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faeb9bd36553a57/Escritorio/Neza_carga/"/>
    </mc:Choice>
  </mc:AlternateContent>
  <xr:revisionPtr revIDLastSave="45" documentId="8_{C20DF294-E00F-4986-A11B-897AE663F1AE}" xr6:coauthVersionLast="47" xr6:coauthVersionMax="47" xr10:uidLastSave="{EB217D87-4295-48E0-B9EA-651EDDA8082B}"/>
  <bookViews>
    <workbookView xWindow="-108" yWindow="-108" windowWidth="23256" windowHeight="12456" xr2:uid="{00000000-000D-0000-FFFF-FFFF00000000}"/>
  </bookViews>
  <sheets>
    <sheet name="Plantilla Loc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<sst xmlns="http://schemas.openxmlformats.org/spreadsheetml/2006/main" count="1194" uniqueCount="357">
  <si>
    <t>empresa</t>
  </si>
  <si>
    <t>propietario</t>
  </si>
  <si>
    <t>cliente</t>
  </si>
  <si>
    <t>rfc</t>
  </si>
  <si>
    <t>email</t>
  </si>
  <si>
    <t>numero</t>
  </si>
  <si>
    <t>ubicacion</t>
  </si>
  <si>
    <t>superficie_m2</t>
  </si>
  <si>
    <t>cuota</t>
  </si>
  <si>
    <t>giro</t>
  </si>
  <si>
    <t>status</t>
  </si>
  <si>
    <t>observaciones</t>
  </si>
  <si>
    <t>ocupado</t>
  </si>
  <si>
    <t>A-01</t>
  </si>
  <si>
    <t>A-02</t>
  </si>
  <si>
    <t>A-03</t>
  </si>
  <si>
    <t>A-04</t>
  </si>
  <si>
    <t>A-05</t>
  </si>
  <si>
    <t>A-09</t>
  </si>
  <si>
    <t>A-10</t>
  </si>
  <si>
    <t>A-11</t>
  </si>
  <si>
    <t>B-08</t>
  </si>
  <si>
    <t>B-01</t>
  </si>
  <si>
    <t>B-09</t>
  </si>
  <si>
    <t>B-10</t>
  </si>
  <si>
    <t xml:space="preserve">C-01 </t>
  </si>
  <si>
    <t>C-02</t>
  </si>
  <si>
    <t>C-03</t>
  </si>
  <si>
    <t>C-04</t>
  </si>
  <si>
    <t>C-05</t>
  </si>
  <si>
    <t>C-08</t>
  </si>
  <si>
    <t>C-09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</si>
  <si>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</si>
  <si>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</si>
  <si>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</si>
  <si>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</si>
  <si>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</si>
  <si>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</si>
  <si>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</si>
  <si>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</si>
  <si>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</si>
  <si>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</si>
  <si>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</si>
  <si>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</si>
  <si>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C-24</t>
  </si>
  <si>
    <t>C-25</t>
  </si>
  <si>
    <t>C-26</t>
  </si>
  <si>
    <t>C-27</t>
  </si>
  <si>
    <t>C-28</t>
  </si>
  <si>
    <t>C-29</t>
  </si>
  <si>
    <t>D-01</t>
  </si>
  <si>
    <t>D-02</t>
  </si>
  <si>
    <t>D-03</t>
  </si>
  <si>
    <t>D-04</t>
  </si>
  <si>
    <t>D-05</t>
  </si>
  <si>
    <t>D-06</t>
  </si>
  <si>
    <t>D-07</t>
  </si>
  <si>
    <t>D-08</t>
  </si>
  <si>
    <t>D-11</t>
  </si>
  <si>
    <t>D-12</t>
  </si>
  <si>
    <t>D-13</t>
  </si>
  <si>
    <t>D-14</t>
  </si>
  <si>
    <t>D-15</t>
  </si>
  <si>
    <t>D-16</t>
  </si>
  <si>
    <t>D-17</t>
  </si>
  <si>
    <t>D-18</t>
  </si>
  <si>
    <t>D-21</t>
  </si>
  <si>
    <t>D-22</t>
  </si>
  <si>
    <t>D-23</t>
  </si>
  <si>
    <t>E-01</t>
  </si>
  <si>
    <t>E-02</t>
  </si>
  <si>
    <t>E-03</t>
  </si>
  <si>
    <t>E-04</t>
  </si>
  <si>
    <t>E-07</t>
  </si>
  <si>
    <t>E-08</t>
  </si>
  <si>
    <t>E-10</t>
  </si>
  <si>
    <t>E-11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</si>
  <si>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</si>
  <si>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</si>
  <si>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</si>
  <si>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</si>
  <si>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</si>
  <si>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</si>
  <si>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</si>
  <si>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</si>
  <si>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</si>
  <si>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</si>
  <si>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</si>
  <si>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</si>
  <si>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</si>
  <si>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</si>
  <si>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</si>
  <si>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G-01</t>
  </si>
  <si>
    <t>G-02</t>
  </si>
  <si>
    <t>G-03</t>
  </si>
  <si>
    <t>G-04</t>
  </si>
  <si>
    <t>G-05</t>
  </si>
  <si>
    <t>G-06</t>
  </si>
  <si>
    <t>G-07</t>
  </si>
  <si>
    <t>H-01</t>
  </si>
  <si>
    <t>H-02</t>
  </si>
  <si>
    <t>I-01</t>
  </si>
  <si>
    <t>I-02</t>
  </si>
  <si>
    <t>I-04</t>
  </si>
  <si>
    <t>J-03</t>
  </si>
  <si>
    <t>J-04</t>
  </si>
  <si>
    <t>J-08</t>
  </si>
  <si>
    <t>J-09</t>
  </si>
  <si>
    <t>K-01</t>
  </si>
  <si>
    <t>K-02</t>
  </si>
  <si>
    <t>A-06</t>
  </si>
  <si>
    <t xml:space="preserve">A-07  </t>
  </si>
  <si>
    <t>A-08</t>
  </si>
  <si>
    <t>A-12</t>
  </si>
  <si>
    <t>B-02</t>
  </si>
  <si>
    <t>B-03</t>
  </si>
  <si>
    <t>B-04</t>
  </si>
  <si>
    <t>B-05</t>
  </si>
  <si>
    <t xml:space="preserve">B-06   </t>
  </si>
  <si>
    <t>B-07</t>
  </si>
  <si>
    <t>C-06</t>
  </si>
  <si>
    <t xml:space="preserve">C-07  </t>
  </si>
  <si>
    <t>C-22</t>
  </si>
  <si>
    <t>C-23</t>
  </si>
  <si>
    <t>D-09</t>
  </si>
  <si>
    <t>D-10</t>
  </si>
  <si>
    <t>D-19</t>
  </si>
  <si>
    <t>D-20</t>
  </si>
  <si>
    <t xml:space="preserve">E-05  </t>
  </si>
  <si>
    <t>E-06</t>
  </si>
  <si>
    <t>E-09</t>
  </si>
  <si>
    <t>E-12</t>
  </si>
  <si>
    <t>E-13</t>
  </si>
  <si>
    <t xml:space="preserve">F-01   </t>
  </si>
  <si>
    <t>F-02</t>
  </si>
  <si>
    <t>H-03</t>
  </si>
  <si>
    <t>I-03</t>
  </si>
  <si>
    <t>I-05</t>
  </si>
  <si>
    <t xml:space="preserve">J-01  </t>
  </si>
  <si>
    <t>J-02</t>
  </si>
  <si>
    <t>J-05</t>
  </si>
  <si>
    <t>J-06</t>
  </si>
  <si>
    <t>J-07</t>
  </si>
  <si>
    <t>planta baja</t>
  </si>
  <si>
    <t>TIENDA DE AUTOSERVICIO</t>
  </si>
  <si>
    <t>TIENDA DE AUTOSERVICIO Y BANCO</t>
  </si>
  <si>
    <t>CERRADO</t>
  </si>
  <si>
    <t>VENTA DE ARTICULOS "SHIFU"</t>
  </si>
  <si>
    <t>VENTA Y REPARACIÓN DE VIDEOJUEGOS</t>
  </si>
  <si>
    <t>TIENDA NATURISTA "LA ABEJITA"</t>
  </si>
  <si>
    <t>PAQUETERIA DHL</t>
  </si>
  <si>
    <t>LAVANDERIA ECOCLEAN</t>
  </si>
  <si>
    <t>OPTICA TU IMAGEN</t>
  </si>
  <si>
    <t>PERFUMES Y ESENCIAS FRAICHE</t>
  </si>
  <si>
    <t>ROPA FUROR SHOP</t>
  </si>
  <si>
    <t>ZAPATERIA LA JOYA</t>
  </si>
  <si>
    <t>TRAJES FASHION FACTORY</t>
  </si>
  <si>
    <t>TIENDA DE DISCOS HOT MUSIC</t>
  </si>
  <si>
    <t>ROPA BROTHERHOOD</t>
  </si>
  <si>
    <t>ZAPATERIA LA RIBERA</t>
  </si>
  <si>
    <t>REPARACIONES CASA SANSORES</t>
  </si>
  <si>
    <t>BARBERIA " BARBER LA POPULAR"</t>
  </si>
  <si>
    <t>VIDEOJUEGOS "GAMER ZONE"</t>
  </si>
  <si>
    <t>POLLOS RAY</t>
  </si>
  <si>
    <t>ZAPATERIA FLEXI</t>
  </si>
  <si>
    <t>OPTICA DEVLYN</t>
  </si>
  <si>
    <t>MOCHILAS RAMI TOYS</t>
  </si>
  <si>
    <t>ZAPATERIA GENOVA</t>
  </si>
  <si>
    <t>ZAPATERIA ZONA CERO</t>
  </si>
  <si>
    <t>ZAPATERI TENIS JAKANIC SPORT</t>
  </si>
  <si>
    <t>OPTICA MAS VISIÓN</t>
  </si>
  <si>
    <t>ROPA NOVIAS MARISOL</t>
  </si>
  <si>
    <t>ROPA EL CASTILLO DE LA MODA INFANTIL</t>
  </si>
  <si>
    <t>VENTA DE TELEFONOS Y ACCESORIOS</t>
  </si>
  <si>
    <t xml:space="preserve">VIDEOJUEGOS   </t>
  </si>
  <si>
    <t>OFICINAS DE SEGUROS GNP</t>
  </si>
  <si>
    <t>VENTA DE TELEFONIA AT&amp;T</t>
  </si>
  <si>
    <t>ROPA QUARRY</t>
  </si>
  <si>
    <t>ZAPATERIA  TENIS JAKANIC SPORT</t>
  </si>
  <si>
    <t>JOYERIA MEZROCH</t>
  </si>
  <si>
    <t>ZAPATERIA TENIS PANAM</t>
  </si>
  <si>
    <t>MOCHILAS MAMI TOYS BAG´S</t>
  </si>
  <si>
    <t>SPA MAG VELA</t>
  </si>
  <si>
    <t>COLCHONES DORMIMUNDO</t>
  </si>
  <si>
    <t>VENTA DE LICUADORAS SERVICIO LEON</t>
  </si>
  <si>
    <t>TIENDA DE MASCOTAS "LA LIBELULA"</t>
  </si>
  <si>
    <t>VENTA DE LICUADORAS CASA HUERTA</t>
  </si>
  <si>
    <t>CAFETERIA BARBY</t>
  </si>
  <si>
    <t>COMIDA CHINA KING</t>
  </si>
  <si>
    <t>COMIDA ARMANDOS PIZZA</t>
  </si>
  <si>
    <t>COMIDA PURO HUARACHE</t>
  </si>
  <si>
    <t>COMIDA EL ITACATE</t>
  </si>
  <si>
    <t>ROPA COLORS</t>
  </si>
  <si>
    <t>ROPA XOJ</t>
  </si>
  <si>
    <t>TRAJES ALKALU</t>
  </si>
  <si>
    <t>ROPA ADITIVO</t>
  </si>
  <si>
    <t>ROPA CKLASS</t>
  </si>
  <si>
    <t>PALETERIA LA MICHOACANA</t>
  </si>
  <si>
    <t>OFICINAS DE CONSUPAGO</t>
  </si>
  <si>
    <t>LA CASA DEL PERFUME</t>
  </si>
  <si>
    <t>VENTA DE PRODUCTOS DE BELLESA</t>
  </si>
  <si>
    <t>ZAPATERIA STYLO</t>
  </si>
  <si>
    <t>DEPILACION "ELEMENTAL"</t>
  </si>
  <si>
    <t>LA SALA IDEAL</t>
  </si>
  <si>
    <t>ROPA HIT PLACE OF JEANS</t>
  </si>
  <si>
    <t>CUADROS GALERIA LIZ</t>
  </si>
  <si>
    <t>PALETERIA LOS AUTENTICOS DEL YOGURT</t>
  </si>
  <si>
    <t>ROPA DEPORTIVA NUN ATHLETICOS</t>
  </si>
  <si>
    <t>VENTA DE TELEFONIA MOVISTAR</t>
  </si>
  <si>
    <t>OPTICA PARIS</t>
  </si>
  <si>
    <t>BARBERIA " BARBER NAILS"</t>
  </si>
  <si>
    <t>ZAPATERA GENOVA</t>
  </si>
  <si>
    <t>VENTA DE TELEFONOS  MACRO PAY</t>
  </si>
  <si>
    <t>ROPA COOL DAY</t>
  </si>
  <si>
    <t>ROPA LINEAS</t>
  </si>
  <si>
    <t>ROPAS LINEAS</t>
  </si>
  <si>
    <t>carga_inicial</t>
  </si>
  <si>
    <t>TIENDAS SORIANA, S.A.  DE C.V.</t>
  </si>
  <si>
    <t>COPPEL, S.A. DE C.V.</t>
  </si>
  <si>
    <t>NUEVA ELEKTRA DEL MILENIO, S.A. DE C.V.</t>
  </si>
  <si>
    <t>LIC. LUIS ARENAS RODRIGUEZ</t>
  </si>
  <si>
    <t>ORIMAR VIDEO, S.A. DE C.V.</t>
  </si>
  <si>
    <t>LIC. FRANCISCO LEYVA GONZALEZ</t>
  </si>
  <si>
    <t>SILVIA NOLASCO FUENTES</t>
  </si>
  <si>
    <t>RAQUEL GARCIA SANCHEZ</t>
  </si>
  <si>
    <t>GUSTAVO PALACIOS JUAN</t>
  </si>
  <si>
    <t>HECTOR RUFINO GUZMAN MERCADO</t>
  </si>
  <si>
    <t>GERARDO ALFONSO ARRIAGA MURILLO</t>
  </si>
  <si>
    <t>OPTICAS YORK, S.A. DE C.V.</t>
  </si>
  <si>
    <t>OFELINA BELTRAN SANCHEZ</t>
  </si>
  <si>
    <t>INMOBILIARIA TEBA, S.A. DE C.V.</t>
  </si>
  <si>
    <t>CONSORCIO KTZ</t>
  </si>
  <si>
    <t>ALICIA HERNANDEZ CUAMATZI</t>
  </si>
  <si>
    <t>RICOBE COMERCIALIZADORA, S.A. DE C.V.</t>
  </si>
  <si>
    <t>ING. JORGE CARLOS MEDINA SANSORES</t>
  </si>
  <si>
    <t>GUADALUPE VILLEGAS RAMOS</t>
  </si>
  <si>
    <t>JUANA  AMPARO SANCHEZ CAO ROMERO</t>
  </si>
  <si>
    <t>CRISTINA ARACELI HERNANDEZ SANTIAGO</t>
  </si>
  <si>
    <t>OPTICAS DEVLYN, S.A. DE C.V.</t>
  </si>
  <si>
    <t>ORQUIDEA RAMIREZ GIJON</t>
  </si>
  <si>
    <t>ORGANIZACIÓN GENOVA, S.A. DE C.V.</t>
  </si>
  <si>
    <t>LIC. ARTURO MARTINEZ GODINEZ</t>
  </si>
  <si>
    <t>FRANCISCO LOPEZ RAMIREZ</t>
  </si>
  <si>
    <t>ING. CARLOS ENRIQUE MEJIA RODRIGUEZ</t>
  </si>
  <si>
    <t>MARIA ELENA MORALES LUNA</t>
  </si>
  <si>
    <t>JOSE LUIS VARGAS RIVERA</t>
  </si>
  <si>
    <t>ING. DAVID TRACONIS BELLO</t>
  </si>
  <si>
    <t>INMOBILIARIA TOYOMEX, S.A. DE C.V.</t>
  </si>
  <si>
    <t>PEDRO FUERTE</t>
  </si>
  <si>
    <t>COLUMBA ALMORA GOMEZ</t>
  </si>
  <si>
    <t>VICTIMA DE LA MODA, S.A. DE C.V.</t>
  </si>
  <si>
    <t>JOSE HECTOR GARCIA SANCHEZ</t>
  </si>
  <si>
    <t>JUAN FELIX MENDOZA RODRIGUEZ</t>
  </si>
  <si>
    <t>ING. SOTERO QUIJANO RICO</t>
  </si>
  <si>
    <t>PLEGA EXPORT, S.A. DE C.V.</t>
  </si>
  <si>
    <t>RIBEALAN, S.A. DE C.V.</t>
  </si>
  <si>
    <t>MARIA SOCORRO HERNANDEZ MORALES</t>
  </si>
  <si>
    <t>FILIBERTO ANTONIO ESPINOZA SILVA</t>
  </si>
  <si>
    <t>DANIEL ANTONIO URBANO LECHUGA</t>
  </si>
  <si>
    <t>ANTONIO MORALES VAZQUEZ</t>
  </si>
  <si>
    <t>ING. ALEJANDRO DORIA BRITON</t>
  </si>
  <si>
    <t>ELIDE PIÑA SEPULVEDA</t>
  </si>
  <si>
    <t>JUANA MUCIÑO ROMERO</t>
  </si>
  <si>
    <t>JUAN MENDOZA CASTILLO</t>
  </si>
  <si>
    <t>PEDRO CHAVES ROJAS</t>
  </si>
  <si>
    <t>ALEJANDRO BADO GASPAR</t>
  </si>
  <si>
    <t>JOSE ALFREDO GARCIA  CORDOVA</t>
  </si>
  <si>
    <t>JUAN MANUEL RODRIGUEZ ALMORA</t>
  </si>
  <si>
    <t>IMELDA OROZCO NEQUIZ</t>
  </si>
  <si>
    <t>ARIANNA RODRIGUEZ ALMORA</t>
  </si>
  <si>
    <t>ING. FERNANDO MENDOZA RAMIREZ</t>
  </si>
  <si>
    <t>MARIA CRISTINA VELARDE MEIXUEIRO</t>
  </si>
  <si>
    <t>TIENDAS SORIANA, S.A. DE C.V.</t>
  </si>
  <si>
    <t>LUIS ARENAS RODRIGUEZ</t>
  </si>
  <si>
    <t>Dra MARÍA DEL CARMEN CAE BONILLA</t>
  </si>
  <si>
    <t>DIEGO ALBERTO RIVERA ALVAREZ</t>
  </si>
  <si>
    <t>CLARA ELIZABETH GALICIA MADRIGAL</t>
  </si>
  <si>
    <t>HECTOR RUFINO GUZMÁN MERCADO</t>
  </si>
  <si>
    <t>SUPRACARE, S.A. DE C.V.</t>
  </si>
  <si>
    <t>RICOBE COMERCIALIZADORA, S.A. DE CV</t>
  </si>
  <si>
    <t>JUANA AMPARO SANCHEZ CAO ROMERO</t>
  </si>
  <si>
    <t>CALZADOS EL PAR. S.A. DE C.V.</t>
  </si>
  <si>
    <t>JAKANIC SPORT, S.A. DE C.V.</t>
  </si>
  <si>
    <t>GVMV, S.A. DE C.V.</t>
  </si>
  <si>
    <t>MARIA SOLEDAD CARBAJAL VILLEGAS</t>
  </si>
  <si>
    <t>TELEFONIA Y NEGOCIO VARI, S.A. DE C.V.</t>
  </si>
  <si>
    <t>SILVIA CUBILLAS</t>
  </si>
  <si>
    <t>PRET COMUNIQUE, S.A. DE C.V.</t>
  </si>
  <si>
    <t>SOTERO QUIJANO RICO</t>
  </si>
  <si>
    <t>ADAN GALINDO HERNÁNDEZ</t>
  </si>
  <si>
    <t>WU MEI RONG</t>
  </si>
  <si>
    <t>ELIDE PIÑA SEPÚLVEDA</t>
  </si>
  <si>
    <t>MARIA JUANA MUNCIÑO ROMERO</t>
  </si>
  <si>
    <t>PEDRO CHAVEZ ROJAS</t>
  </si>
  <si>
    <t xml:space="preserve">ALEJANDRO BADO GASPAR </t>
  </si>
  <si>
    <t>ALMORA GOMEZ COLUMBA</t>
  </si>
  <si>
    <t>FERNANDO MARTINEZ RAMIREZ</t>
  </si>
  <si>
    <t>ROSA MEDINA BOTELLO</t>
  </si>
  <si>
    <t>TSO991022PB6</t>
  </si>
  <si>
    <t>COP920428Q20</t>
  </si>
  <si>
    <t>ECE9610253TA</t>
  </si>
  <si>
    <t>AERL44022083A</t>
  </si>
  <si>
    <t>OVI921016TTA</t>
  </si>
  <si>
    <t>TEAG720531T93</t>
  </si>
  <si>
    <t>RIAD8902213Y9</t>
  </si>
  <si>
    <t>GAMC710812FG3</t>
  </si>
  <si>
    <t>PAJG690109197</t>
  </si>
  <si>
    <t>GUMH630701A33</t>
  </si>
  <si>
    <t>SUP200818IP0</t>
  </si>
  <si>
    <t>OYO650827J83</t>
  </si>
  <si>
    <t>BESO450317EB7</t>
  </si>
  <si>
    <t>ITE821213AC8</t>
  </si>
  <si>
    <t>CKT9102188A4</t>
  </si>
  <si>
    <t>HECA6507201A2</t>
  </si>
  <si>
    <t>RCO110906934</t>
  </si>
  <si>
    <t>MESJ460220CN4</t>
  </si>
  <si>
    <t>VIRG480510JF9</t>
  </si>
  <si>
    <t>SACJ540809KN3</t>
  </si>
  <si>
    <t>HESC710618PQ7</t>
  </si>
  <si>
    <t>ODE8604257UA</t>
  </si>
  <si>
    <t>RAGO441119LC3</t>
  </si>
  <si>
    <t>OGE900726HB4</t>
  </si>
  <si>
    <t>CPA020710L90</t>
  </si>
  <si>
    <t>JSP1410091I8</t>
  </si>
  <si>
    <t>DIO8306028M5</t>
  </si>
  <si>
    <t>CAVS670526GH</t>
  </si>
  <si>
    <t>TNV1805287G5</t>
  </si>
  <si>
    <t>ITO900831S81</t>
  </si>
  <si>
    <t>PCO040906RV8</t>
  </si>
  <si>
    <t>VMO970612KC1</t>
  </si>
  <si>
    <t>MERN770305316</t>
  </si>
  <si>
    <t>QURS590930LW3</t>
  </si>
  <si>
    <t>PEX781003NC3</t>
  </si>
  <si>
    <t>RIB911122KW4</t>
  </si>
  <si>
    <t>GAHA840725BD8</t>
  </si>
  <si>
    <t>EISF540711S74</t>
  </si>
  <si>
    <t>TEBL851113NM0</t>
  </si>
  <si>
    <t>MOVA690601N70</t>
  </si>
  <si>
    <t>WUME6711156N2</t>
  </si>
  <si>
    <t>PISE8807212Y6</t>
  </si>
  <si>
    <t>LUFC551114R51</t>
  </si>
  <si>
    <t>MECJ731114VB8</t>
  </si>
  <si>
    <t>AOGC4812317KA</t>
  </si>
  <si>
    <t>LOMA680825I44</t>
  </si>
  <si>
    <t>CARP6201285T8</t>
  </si>
  <si>
    <t>BAGA650131HQ7</t>
  </si>
  <si>
    <t>GACA7603292V9</t>
  </si>
  <si>
    <t>CON01076A98</t>
  </si>
  <si>
    <t>MEBR790828TP</t>
  </si>
  <si>
    <t xml:space="preserve">JOSE ALFREDO GARCIA CORDOVA </t>
  </si>
  <si>
    <t>XX01XX01XX00</t>
  </si>
  <si>
    <t>XX01XX01XX01</t>
  </si>
  <si>
    <t>disponible</t>
  </si>
  <si>
    <t>CENTRO COMERCIAL PLAZA NEZA AC</t>
  </si>
  <si>
    <t>ANCLA-01</t>
  </si>
  <si>
    <t>ANCLA-02</t>
  </si>
  <si>
    <t>ANCLA-03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</si>
</sst>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4">
    <xf numFmtId="0" fontId="0" fillId="0" borderId="0" xfId="0"/>
    <xf numFmtId="0" fontId="12" fillId="0" borderId="0" xfId="0" applyFont="1"/>
    <xf numFmtId="43" fontId="0" fillId="0" borderId="0" xfId="1" applyFont="1"/>
    <xf numFmtId="164" fontId="0" fillId="0" borderId="0" xfId="0" applyNumberFormat="1"/>
  </cellXfs>
  <cellStyles count="67">
    <cellStyle name="AF Column - IBM Cognos" xfId="3" xr:uid="{204CDDF6-5845-49CE-8AC3-57D5548C339A}"/>
    <cellStyle name="AF Data - IBM Cognos" xfId="4" xr:uid="{8F235B8D-64B6-438C-AB9B-D5E401D6DA1D}"/>
    <cellStyle name="AF Data 0 - IBM Cognos" xfId="5" xr:uid="{CA0F11A3-CF9C-4675-BB45-8D102E5BD9B3}"/>
    <cellStyle name="AF Data 1 - IBM Cognos" xfId="6" xr:uid="{87E26251-E847-44F6-98C9-F1565D34592D}"/>
    <cellStyle name="AF Data 2 - IBM Cognos" xfId="7" xr:uid="{34E49330-40BE-4196-B227-9F72D17D336E}"/>
    <cellStyle name="AF Data 3 - IBM Cognos" xfId="8" xr:uid="{817FE069-9965-4497-A55D-C5CD01A85267}"/>
    <cellStyle name="AF Data 4 - IBM Cognos" xfId="9" xr:uid="{531B5354-9C04-41A3-BE6E-B4A63F5423B4}"/>
    <cellStyle name="AF Data 5 - IBM Cognos" xfId="10" xr:uid="{DA5487A8-009C-4CFA-81A0-FFB14003F293}"/>
    <cellStyle name="AF Data Leaf - IBM Cognos" xfId="11" xr:uid="{2C34FCED-15D6-45BC-B337-40E15DB82046}"/>
    <cellStyle name="AF Header - IBM Cognos" xfId="12" xr:uid="{2F4BC146-7B47-4D2C-8D39-5E0DB1B2C55D}"/>
    <cellStyle name="AF Header 0 - IBM Cognos" xfId="13" xr:uid="{C2986926-3B33-4BBA-8B44-5AA54D1D8033}"/>
    <cellStyle name="AF Header 1 - IBM Cognos" xfId="14" xr:uid="{D381D43A-9E67-42D7-9FE3-EF71FB614438}"/>
    <cellStyle name="AF Header 2 - IBM Cognos" xfId="15" xr:uid="{710885C4-01EF-499C-90BB-B5B30CF6F477}"/>
    <cellStyle name="AF Header 3 - IBM Cognos" xfId="16" xr:uid="{23453BDA-A214-486A-B8D8-E58DAF47A489}"/>
    <cellStyle name="AF Header 4 - IBM Cognos" xfId="17" xr:uid="{4A0A61D8-A0CB-4A55-938E-8EAAE8EAEB90}"/>
    <cellStyle name="AF Header 5 - IBM Cognos" xfId="18" xr:uid="{53504B83-D742-442E-A1E7-E0401A0B7AFD}"/>
    <cellStyle name="AF Header Leaf - IBM Cognos" xfId="19" xr:uid="{D39977F8-85F8-47EC-8FF6-816B03A87CF9}"/>
    <cellStyle name="AF Row - IBM Cognos" xfId="20" xr:uid="{DC79B6BA-4E13-4A0C-92FA-C0A5F0631AC5}"/>
    <cellStyle name="AF Row 0 - IBM Cognos" xfId="21" xr:uid="{FBB1B2A4-6124-4F1A-9B39-794FE52B0264}"/>
    <cellStyle name="AF Row 1 - IBM Cognos" xfId="22" xr:uid="{CCF1EDE4-4314-4580-BDF3-4C23328484AF}"/>
    <cellStyle name="AF Row 2 - IBM Cognos" xfId="23" xr:uid="{2D48DFDE-408D-481D-917A-3E429740A7CC}"/>
    <cellStyle name="AF Row 3 - IBM Cognos" xfId="24" xr:uid="{7100183C-D6A8-4A1C-8CFB-F7E085E7F185}"/>
    <cellStyle name="AF Row 4 - IBM Cognos" xfId="25" xr:uid="{5502E6A1-5D12-491C-BB12-E33681B164BE}"/>
    <cellStyle name="AF Row 5 - IBM Cognos" xfId="26" xr:uid="{9B6357D2-7FBF-41D9-8D94-44B08796BA38}"/>
    <cellStyle name="AF Row Leaf - IBM Cognos" xfId="27" xr:uid="{813EBD0F-326B-48A8-A131-92C64CB8E32B}"/>
    <cellStyle name="AF Subnm - IBM Cognos" xfId="28" xr:uid="{CDD42C1E-8A38-4DC6-9F12-C309D87DF95F}"/>
    <cellStyle name="AF Title - IBM Cognos" xfId="29" xr:uid="{BA5643EA-C3DF-4CAD-8D77-2F79FEDEDC95}"/>
    <cellStyle name="Calculated Column - IBM Cognos" xfId="30" xr:uid="{DDF35A5F-2F49-4B1F-A055-3C3E4DF2284A}"/>
    <cellStyle name="Calculated Column Name - IBM Cognos" xfId="31" xr:uid="{E0E83494-724A-4FA4-9FB5-B08556B33032}"/>
    <cellStyle name="Calculated Row - IBM Cognos" xfId="32" xr:uid="{A0741D59-ADEC-4F7C-8C9F-6884A85343C5}"/>
    <cellStyle name="Calculated Row Name - IBM Cognos" xfId="33" xr:uid="{3BEEA3F2-B303-4210-AD7F-76437369A89B}"/>
    <cellStyle name="Column Name - IBM Cognos" xfId="34" xr:uid="{2B28A8CB-5180-4A80-BB6D-DF86504C58F2}"/>
    <cellStyle name="Column Template - IBM Cognos" xfId="35" xr:uid="{AF1B41A3-6EB0-414D-8EBB-0B11C8C405DE}"/>
    <cellStyle name="Differs From Base - IBM Cognos" xfId="36" xr:uid="{85DFBF03-137A-4E75-965D-39F2C5C84A60}"/>
    <cellStyle name="Edit - IBM Cognos" xfId="37" xr:uid="{1DFE8442-1109-475C-98A8-563B9B693BE4}"/>
    <cellStyle name="Formula - IBM Cognos" xfId="38" xr:uid="{DA272236-A97F-4A49-BCC9-4B760C70BA69}"/>
    <cellStyle name="Group Name - IBM Cognos" xfId="39" xr:uid="{EA19D7DA-9931-4DCC-8C18-A8F5E7710141}"/>
    <cellStyle name="Hold Values - IBM Cognos" xfId="40" xr:uid="{12C0AAAC-686C-4027-8D99-B69029A000C1}"/>
    <cellStyle name="List Name - IBM Cognos" xfId="41" xr:uid="{F3AC784E-B161-477E-8469-8C9085FBAA73}"/>
    <cellStyle name="Locked - IBM Cognos" xfId="42" xr:uid="{5517DF9C-C4CE-453D-9750-983A73FA3443}"/>
    <cellStyle name="Measure - IBM Cognos" xfId="43" xr:uid="{54721904-147B-4018-B536-7B2718DA0AAB}"/>
    <cellStyle name="Measure Header - IBM Cognos" xfId="44" xr:uid="{2EEDFEE4-1518-40ED-A12A-781D910D3A31}"/>
    <cellStyle name="Measure Name - IBM Cognos" xfId="45" xr:uid="{F7773F31-5CBE-4051-A04E-C6B147F9E61B}"/>
    <cellStyle name="Measure Summary - IBM Cognos" xfId="46" xr:uid="{A14F1985-4A20-45AD-81D8-7139F804590A}"/>
    <cellStyle name="Measure Summary TM1 - IBM Cognos" xfId="47" xr:uid="{5D04F577-BAFA-4ED7-82AB-94898586577D}"/>
    <cellStyle name="Measure Template - IBM Cognos" xfId="48" xr:uid="{FB8DF0F3-520B-418D-B485-220315B55917}"/>
    <cellStyle name="Millares" xfId="1" builtinId="3"/>
    <cellStyle name="Millares 2" xfId="2" xr:uid="{EA4E3A75-560F-4938-950E-76CF1FA846FB}"/>
    <cellStyle name="Millares 2 2" xfId="60" xr:uid="{98D4DC5D-DFC7-4411-8EDA-2FAEB22CDEAD}"/>
    <cellStyle name="Millares 3" xfId="66" xr:uid="{595A47CC-3EF8-4101-88AA-2396EC3CFFA6}"/>
    <cellStyle name="Millares 4" xfId="58" xr:uid="{A958CC6B-5D37-4113-A9D6-993F4E8AC4ED}"/>
    <cellStyle name="Moneda 2" xfId="62" xr:uid="{01BB8782-C227-4E7B-98E4-225753AD956D}"/>
    <cellStyle name="Moneda 3" xfId="63" xr:uid="{BDC03679-E064-46C5-AD60-7DC625E04640}"/>
    <cellStyle name="Moneda 4" xfId="65" xr:uid="{BED3008D-7181-46DD-971D-BB09881E5EAE}"/>
    <cellStyle name="Moneda 5" xfId="59" xr:uid="{EF520F01-7446-48C8-B6BA-1B7DF419DE00}"/>
    <cellStyle name="More - IBM Cognos" xfId="49" xr:uid="{CE68CAD3-FF42-46CD-ABD7-5893E1086189}"/>
    <cellStyle name="Normal" xfId="0" builtinId="0"/>
    <cellStyle name="Normal 2" xfId="61" xr:uid="{08E395BD-F030-4892-86D8-6330068D0603}"/>
    <cellStyle name="Normal 3" xfId="64" xr:uid="{315E22EA-78E2-49A1-906B-7DA8E6FD522E}"/>
    <cellStyle name="Pending Change - IBM Cognos" xfId="50" xr:uid="{41C9D49B-A8F1-453D-B7DF-742D1C82DC8A}"/>
    <cellStyle name="Row Name - IBM Cognos" xfId="51" xr:uid="{8D4A147E-FD59-4DA7-84EC-5132DDC33448}"/>
    <cellStyle name="Row Template - IBM Cognos" xfId="52" xr:uid="{2CE44556-3785-4917-97C3-10609287B25B}"/>
    <cellStyle name="Summary Column Name - IBM Cognos" xfId="53" xr:uid="{CB83B9CD-C6E5-4A62-8E0B-422740DCAFA4}"/>
    <cellStyle name="Summary Column Name TM1 - IBM Cognos" xfId="54" xr:uid="{E064B35A-4CFB-4DF7-886E-B19B188C1456}"/>
    <cellStyle name="Summary Row Name - IBM Cognos" xfId="55" xr:uid="{CA0AA91D-E33C-4529-927C-9140A51AE5F1}"/>
    <cellStyle name="Summary Row Name TM1 - IBM Cognos" xfId="56" xr:uid="{CFBB073C-055B-4F9E-887C-68385C570785}"/>
    <cellStyle name="Unsaved Change - IBM Cognos" xfId="57" xr:uid="{94A23560-E9B9-4664-8721-09EE85D185E1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20"/>
      </font>
    </dxf>
    <dxf>
      <font>
        <b val="0"/>
        <i val="0"/>
        <sz val="8"/>
        <color theme="0"/>
        <name val="Trebuchet MS"/>
        <scheme val="none"/>
      </font>
      <fill>
        <patternFill>
          <fgColor theme="0"/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20"/>
      </font>
    </dxf>
    <dxf>
      <font>
        <b val="0"/>
        <i val="0"/>
        <sz val="8"/>
        <color theme="0"/>
        <name val="Trebuchet MS"/>
        <scheme val="none"/>
      </font>
      <fill>
        <patternFill>
          <fgColor theme="0"/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20"/>
      </font>
    </dxf>
    <dxf>
      <font>
        <b val="0"/>
        <i val="0"/>
        <sz val="8"/>
        <color theme="0"/>
        <name val="Trebuchet MS"/>
        <scheme val="none"/>
      </font>
      <fill>
        <patternFill>
          <fgColor theme="0"/>
          <bgColor rgb="FF40404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6"/>
      </font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34998626667073579"/>
        </patternFill>
      </fill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border diagonalUp="0" diagonalDown="0">
        <left/>
        <right/>
        <top/>
        <bottom/>
        <vertical/>
        <horizontal/>
      </border>
    </dxf>
    <dxf>
      <fill>
        <patternFill>
          <bgColor rgb="FF7030A0"/>
        </patternFill>
      </fill>
    </dxf>
    <dxf>
      <font>
        <sz val="14"/>
        <name val="Abel"/>
        <scheme val="none"/>
      </font>
    </dxf>
    <dxf>
      <font>
        <b val="0"/>
        <i val="0"/>
        <sz val="8"/>
        <color theme="0"/>
      </font>
    </dxf>
    <dxf>
      <font>
        <b val="0"/>
        <i val="0"/>
        <sz val="8"/>
        <color theme="0"/>
      </font>
      <fill>
        <patternFill>
          <bgColor theme="8" tint="-0.24994659260841701"/>
        </patternFill>
      </fill>
      <border diagonalDown="1">
        <left style="thin">
          <color theme="0"/>
        </left>
        <right style="thin">
          <color theme="0"/>
        </right>
        <top style="thin">
          <color theme="0"/>
        </top>
        <bottom/>
        <diagonal style="thin">
          <color theme="0"/>
        </diagonal>
      </border>
    </dxf>
    <dxf>
      <font>
        <b val="0"/>
        <i val="0"/>
        <sz val="8"/>
        <color theme="0"/>
        <name val="Trebuchet MS"/>
        <scheme val="none"/>
      </font>
      <fill>
        <patternFill>
          <fgColor rgb="FF002060"/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8"/>
        <color theme="0"/>
        <name val="Trebuchet MS"/>
        <scheme val="none"/>
      </font>
      <fill>
        <patternFill>
          <fgColor rgb="FF002060"/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</font>
    </dxf>
    <dxf>
      <font>
        <color theme="0"/>
        <name val="Trebuchet MS"/>
        <scheme val="none"/>
      </font>
      <fill>
        <patternFill>
          <fgColor rgb="FF002060"/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color theme="0"/>
        <name val="Trebuchet MS"/>
        <scheme val="none"/>
      </font>
      <fill>
        <patternFill>
          <fgColor rgb="FF002060"/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color theme="0"/>
        <name val="tre"/>
      </font>
    </dxf>
    <dxf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sz val="14"/>
        <name val="Trebuchet MS"/>
        <scheme val="none"/>
      </font>
    </dxf>
    <dxf>
      <fill>
        <patternFill>
          <bgColor theme="3" tint="-0.24994659260841701"/>
        </patternFill>
      </fill>
    </dxf>
    <dxf>
      <font>
        <sz val="48"/>
      </font>
    </dxf>
    <dxf>
      <font>
        <sz val="12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sz val="14"/>
      </font>
    </dxf>
    <dxf>
      <font>
        <b/>
        <i val="0"/>
        <sz val="14"/>
        <name val="Trebuchet MS"/>
        <scheme val="none"/>
      </font>
    </dxf>
    <dxf>
      <font>
        <strike val="0"/>
        <sz val="18"/>
        <name val="Trebuchet MS"/>
        <scheme val="none"/>
      </font>
    </dxf>
    <dxf>
      <font>
        <color rgb="FF002060"/>
      </font>
    </dxf>
    <dxf>
      <font>
        <b/>
        <i val="0"/>
        <sz val="12"/>
        <color theme="0"/>
        <name val="Trebuchet MS"/>
        <scheme val="none"/>
      </font>
    </dxf>
    <dxf>
      <fill>
        <patternFill patternType="solid">
          <fgColor theme="0"/>
          <bgColor rgb="FF00003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9"/>
        <color theme="0"/>
        <name val="Calibri"/>
        <scheme val="minor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0"/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  <name val="Trebuchet MS"/>
        <scheme val="none"/>
      </font>
    </dxf>
    <dxf>
      <font>
        <b val="0"/>
        <i val="0"/>
        <sz val="8"/>
        <name val="Trebuchet MS"/>
        <scheme val="none"/>
      </font>
      <fill>
        <patternFill patternType="solid">
          <fgColor theme="0"/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ont>
        <b val="0"/>
        <i val="0"/>
        <sz val="8"/>
        <color auto="1"/>
      </font>
      <fill>
        <patternFill patternType="solid">
          <fgColor rgb="FF00206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b val="0"/>
        <i val="0"/>
        <sz val="8"/>
        <color theme="0"/>
      </font>
      <fill>
        <patternFill patternType="solid">
          <fgColor theme="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5" defaultTableStyle="TableStyleMedium9" defaultPivotStyle="PivotStyleLight16">
    <tableStyle name="Estilo de escala de tiempo 1" pivot="0" table="0" count="2" xr9:uid="{C06AF9B3-F812-4990-8B7A-E898105B868F}">
      <tableStyleElement type="wholeTable" dxfId="47"/>
      <tableStyleElement type="headerRow" dxfId="46"/>
    </tableStyle>
    <tableStyle name="Estilo de escala de tiempo 2" pivot="0" table="0" count="2" xr9:uid="{21CB4519-F7B8-49BB-95B0-0033F831FE05}">
      <tableStyleElement type="wholeTable" dxfId="45"/>
      <tableStyleElement type="headerRow" dxfId="44"/>
    </tableStyle>
    <tableStyle name="Estilo de escala de tiempo 3" pivot="0" table="0" count="2" xr9:uid="{51942458-8981-49D7-8D3B-7AC2E7837F4B}">
      <tableStyleElement type="wholeTable" dxfId="43"/>
      <tableStyleElement type="headerRow" dxfId="42"/>
    </tableStyle>
    <tableStyle name="Estilo de escala de tiempo 4" pivot="0" table="0" count="2" xr9:uid="{7163D539-3916-4BAB-BDF8-5AA9BAD8A039}">
      <tableStyleElement type="wholeTable" dxfId="41"/>
      <tableStyleElement type="headerRow" dxfId="40"/>
    </tableStyle>
    <tableStyle name="Estilo de escala de tiempo 5" pivot="0" table="0" count="2" xr9:uid="{E75858C7-7929-4501-AF63-8D6CEA9C72DF}">
      <tableStyleElement type="wholeTable" dxfId="39"/>
      <tableStyleElement type="headerRow" dxfId="38"/>
    </tableStyle>
    <tableStyle name="Estilo de escala de tiempo 6" pivot="0" table="0" count="2" xr9:uid="{1085AE8C-3A3B-40C2-A774-B6F76CF00C7D}">
      <tableStyleElement type="wholeTable" dxfId="37"/>
      <tableStyleElement type="headerRow" dxfId="36"/>
    </tableStyle>
    <tableStyle name="Estilo de segmentación de datos 1" pivot="0" table="0" count="1" xr9:uid="{36980917-4FCD-437F-BFE8-C5CA868716A2}">
      <tableStyleElement type="wholeTable" dxfId="35"/>
    </tableStyle>
    <tableStyle name="Estilo de segmentación de datos 10" pivot="0" table="0" count="1" xr9:uid="{37D704E5-412F-4ABD-8A53-1A227CE1DB0C}">
      <tableStyleElement type="headerRow" dxfId="34"/>
    </tableStyle>
    <tableStyle name="Estilo de segmentación de datos 11" pivot="0" table="0" count="1" xr9:uid="{131DD894-D963-4AD4-AABA-461B4459CCE3}">
      <tableStyleElement type="headerRow" dxfId="33"/>
    </tableStyle>
    <tableStyle name="Estilo de segmentación de datos 12" pivot="0" table="0" count="1" xr9:uid="{486A87D3-9B18-4DE8-B8F4-594B12F59B2A}">
      <tableStyleElement type="wholeTable" dxfId="32"/>
    </tableStyle>
    <tableStyle name="Estilo de segmentación de datos 13" pivot="0" table="0" count="1" xr9:uid="{BBFAAD12-A1F9-43C4-B9D9-6E6BEF97D1BD}">
      <tableStyleElement type="wholeTable" dxfId="31"/>
    </tableStyle>
    <tableStyle name="Estilo de segmentación de datos 14" pivot="0" table="0" count="1" xr9:uid="{7EE52FE5-AC55-4F77-8890-780592EB0985}">
      <tableStyleElement type="headerRow" dxfId="30"/>
    </tableStyle>
    <tableStyle name="Estilo de segmentación de datos 15" pivot="0" table="0" count="1" xr9:uid="{4794B3B5-23F0-4CE0-BFD4-1B6508D7E258}">
      <tableStyleElement type="headerRow" dxfId="29"/>
    </tableStyle>
    <tableStyle name="Estilo de segmentación de datos 16" pivot="0" table="0" count="1" xr9:uid="{61BE1B70-D9F7-4848-A628-1024E976F083}">
      <tableStyleElement type="headerRow" dxfId="28"/>
    </tableStyle>
    <tableStyle name="Estilo de segmentación de datos 17" pivot="0" table="0" count="0" xr9:uid="{A11D81B9-C117-4489-894F-524DD71F58CC}"/>
    <tableStyle name="Estilo de segmentación de datos 2" pivot="0" table="0" count="1" xr9:uid="{82183545-4C30-4CFD-9680-26A2FF794FC8}">
      <tableStyleElement type="headerRow" dxfId="27"/>
    </tableStyle>
    <tableStyle name="Estilo de segmentación de datos 3" pivot="0" table="0" count="1" xr9:uid="{0FAD9021-479D-4B4F-9CDF-D13A9678A035}">
      <tableStyleElement type="wholeTable" dxfId="26"/>
    </tableStyle>
    <tableStyle name="Estilo de segmentación de datos 4" pivot="0" table="0" count="1" xr9:uid="{4F5285BA-1B68-40B4-AF9A-7B2A79C406A6}">
      <tableStyleElement type="wholeTable" dxfId="25"/>
    </tableStyle>
    <tableStyle name="Estilo de segmentación de datos 5" pivot="0" table="0" count="1" xr9:uid="{303B3D84-5D3D-4BF0-853D-563A985EF4B3}">
      <tableStyleElement type="wholeTable" dxfId="24"/>
    </tableStyle>
    <tableStyle name="Estilo de segmentación de datos 5 2" pivot="0" table="0" count="1" xr9:uid="{0D64CD03-E966-4524-A7C3-C0BE12215DAE}">
      <tableStyleElement type="wholeTable" dxfId="23"/>
    </tableStyle>
    <tableStyle name="Estilo de segmentación de datos 6" pivot="0" table="0" count="1" xr9:uid="{AF9CC6C5-9204-42C1-A5EC-B09B4AAD65C3}">
      <tableStyleElement type="wholeTable" dxfId="22"/>
    </tableStyle>
    <tableStyle name="Estilo de segmentación de datos 7" pivot="0" table="0" count="1" xr9:uid="{7504914D-5CAF-4848-A8B6-15840F7B9D4C}">
      <tableStyleElement type="wholeTable" dxfId="21"/>
    </tableStyle>
    <tableStyle name="Estilo de segmentación de datos 8" pivot="0" table="0" count="1" xr9:uid="{A4B4ECAD-C440-4707-8FBB-C70117F09976}">
      <tableStyleElement type="wholeTable" dxfId="20"/>
    </tableStyle>
    <tableStyle name="Estilo de segmentación de datos 9" pivot="0" table="0" count="2" xr9:uid="{7359165E-7607-4EB9-8AF3-916D1DB5F97A}">
      <tableStyleElement type="wholeTable" dxfId="19"/>
      <tableStyleElement type="headerRow" dxfId="18"/>
    </tableStyle>
    <tableStyle name="Estilo de segmentación de datosGAC" pivot="0" table="0" count="1" xr9:uid="{59715F47-CF3E-442C-80B0-C44198E86CCF}">
      <tableStyleElement type="wholeTable" dxfId="17"/>
    </tableStyle>
    <tableStyle name="Estilo de tabla 1" pivot="0" count="0" xr9:uid="{5D8EDF8C-CF32-45BB-9D16-719847E317E6}"/>
    <tableStyle name="EstiloGAC" pivot="0" table="0" count="1" xr9:uid="{6D165146-A161-4E05-87B9-443C488DE67E}">
      <tableStyleElement type="wholeTable" dxfId="16"/>
    </tableStyle>
    <tableStyle name="EstiloGAC1" pivot="0" table="0" count="2" xr9:uid="{79A5C5ED-0BBD-4BF0-80AD-7DB941F510A2}">
      <tableStyleElement type="wholeTable" dxfId="15"/>
      <tableStyleElement type="headerRow" dxfId="14"/>
    </tableStyle>
    <tableStyle name="EstiloGAC1 2" pivot="0" table="0" count="2" xr9:uid="{9F6F6196-3209-4897-B256-7D1DA7A8F797}">
      <tableStyleElement type="wholeTable" dxfId="13"/>
      <tableStyleElement type="headerRow" dxfId="12"/>
    </tableStyle>
    <tableStyle name="EstiloGAC4" pivot="0" table="0" count="2" xr9:uid="{9D39D792-44DC-44D2-BA5D-2A034BDA9387}">
      <tableStyleElement type="wholeTable" dxfId="11"/>
      <tableStyleElement type="headerRow" dxfId="10"/>
    </tableStyle>
    <tableStyle name="ESTILOGACOK" pivot="0" table="0" count="2" xr9:uid="{4969B55A-FA7C-4A74-9D48-E63ED5E0BE5F}">
      <tableStyleElement type="wholeTable" dxfId="9"/>
      <tableStyleElement type="headerRow" dxfId="8"/>
    </tableStyle>
    <tableStyle name="GAC23" pivot="0" table="0" count="2" xr9:uid="{7D23D533-5E37-438B-B0B5-1031F6A9CE0C}">
      <tableStyleElement type="wholeTable" dxfId="7"/>
      <tableStyleElement type="headerRow" dxfId="6"/>
    </tableStyle>
    <tableStyle name="gacok" pivot="0" table="0" count="2" xr9:uid="{0794DCE6-29D8-4F4A-BA26-196A06E3C330}">
      <tableStyleElement type="wholeTable" dxfId="5"/>
      <tableStyleElement type="headerRow" dxfId="4"/>
    </tableStyle>
    <tableStyle name="gacok 2" pivot="0" table="0" count="2" xr9:uid="{1A82364E-7E17-485F-9C63-13EE32437208}">
      <tableStyleElement type="wholeTable" dxfId="3"/>
      <tableStyleElement type="headerRow" dxfId="2"/>
    </tableStyle>
    <tableStyle name="Invisible" pivot="0" table="0" count="0" xr9:uid="{79EEB894-0D8F-4D87-AF2B-B0D52C617D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topLeftCell="A112" workbookViewId="0">
      <selection activeCell="F134" sqref="F134"/>
    </sheetView>
  </sheetViews>
  <sheetFormatPr baseColWidth="10" defaultColWidth="8.88671875" defaultRowHeight="14.4" x14ac:dyDescent="0.3"/>
  <cols>
    <col min="1" max="1" width="13" bestFit="1" customWidth="1"/>
    <col min="2" max="2" width="36.77734375" bestFit="1" customWidth="1"/>
    <col min="3" max="3" width="37.6640625" bestFit="1" customWidth="1"/>
    <col min="4" max="4" width="15.5546875" bestFit="1" customWidth="1"/>
    <col min="5" max="5" width="18" bestFit="1" customWidth="1"/>
    <col min="6" max="6" width="9.21875" bestFit="1" customWidth="1"/>
    <col min="7" max="7" width="10.33203125" style="2" bestFit="1" customWidth="1"/>
    <col min="8" max="8" width="10.109375" bestFit="1" customWidth="1"/>
    <col min="9" max="9" width="12.44140625" bestFit="1" customWidth="1"/>
    <col min="10" max="10" width="35.88671875" bestFit="1" customWidth="1"/>
    <col min="11" max="11" width="8.109375" bestFit="1" customWidth="1"/>
    <col min="12" max="12" width="12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8</v>
      </c>
      <c r="H1" t="s">
        <v>6</v>
      </c>
      <c r="I1" t="s">
        <v>7</v>
      </c>
      <c r="J1" t="s">
        <v>9</v>
      </c>
      <c r="K1" t="s">
        <v>10</v>
      </c>
      <c r="L1" t="s">
        <v>11</v>
      </c>
    </row>
    <row r="2" spans="1:12" ht="15" x14ac:dyDescent="0.35">
      <c r="A2" s="1" t="s">
        <v>353</v>
      </c>
      <c r="B2" t="s">
        <v>217</v>
      </c>
      <c r="C2" t="s">
        <v>272</v>
      </c>
      <c r="D2" t="s">
        <v>298</v>
      </c>
      <c r="F2" t="s">
        <v>354</v>
      </c>
      <c r="G2" s="2">
        <v>50245.4</v>
      </c>
      <c r="H2" t="s">
        <v>143</v>
      </c>
      <c r="I2" s="3">
        <v>0</v>
      </c>
      <c r="J2" t="s">
        <v>144</v>
      </c>
      <c r="K2" t="s">
        <v>12</v>
      </c>
      <c r="L2" t="s">
        <v>216</v>
      </c>
    </row>
    <row r="3" spans="1:12" ht="15" x14ac:dyDescent="0.35">
      <c r="A3" s="1" t="s">
        <v>353</v>
      </c>
      <c r="B3" t="s">
        <v>218</v>
      </c>
      <c r="C3" t="s">
        <v>218</v>
      </c>
      <c r="D3" t="s">
        <v>299</v>
      </c>
      <c r="F3" t="s">
        <v>355</v>
      </c>
      <c r="G3" s="2">
        <v>12357.75</v>
      </c>
      <c r="H3" t="s">
        <v>143</v>
      </c>
      <c r="I3" s="3">
        <v>0</v>
      </c>
      <c r="J3" t="s">
        <v>145</v>
      </c>
      <c r="K3" t="s">
        <v>12</v>
      </c>
      <c r="L3" t="s">
        <v>216</v>
      </c>
    </row>
    <row r="4" spans="1:12" ht="15" x14ac:dyDescent="0.35">
      <c r="A4" s="1" t="s">
        <v>353</v>
      </c>
      <c r="B4" t="s">
        <v>219</v>
      </c>
      <c r="C4" t="s">
        <v>219</v>
      </c>
      <c r="D4" t="s">
        <v>300</v>
      </c>
      <c r="F4" t="s">
        <v>356</v>
      </c>
      <c r="G4" s="2">
        <v>5055.28</v>
      </c>
      <c r="H4" t="s">
        <v>143</v>
      </c>
      <c r="I4" s="3">
        <v>0</v>
      </c>
      <c r="J4" t="s">
        <v>145</v>
      </c>
      <c r="K4" t="s">
        <v>12</v>
      </c>
      <c r="L4" t="s">
        <v>216</v>
      </c>
    </row>
    <row r="5" spans="1:12" ht="15" x14ac:dyDescent="0.35">
      <c r="A5" s="1" t="s">
        <v>353</v>
      </c>
      <c r="B5" t="s">
        <v>220</v>
      </c>
      <c r="C5" t="s">
        <v>273</v>
      </c>
      <c r="D5" t="s">
        <v>301</v>
      </c>
      <c r="F5" t="s">
        <v>13</v>
      </c>
      <c r="G5" s="2">
        <v>928.06</v>
      </c>
      <c r="H5" t="s">
        <v>143</v>
      </c>
      <c r="I5" s="3">
        <v>0</v>
      </c>
      <c r="K5" t="s">
        <v>352</v>
      </c>
      <c r="L5" t="s">
        <v>216</v>
      </c>
    </row>
    <row r="6" spans="1:12" ht="15" x14ac:dyDescent="0.35">
      <c r="A6" s="1" t="s">
        <v>353</v>
      </c>
      <c r="B6" t="s">
        <v>221</v>
      </c>
      <c r="C6" t="s">
        <v>221</v>
      </c>
      <c r="D6" t="s">
        <v>302</v>
      </c>
      <c r="F6" t="s">
        <v>14</v>
      </c>
      <c r="G6" s="2">
        <v>474.14</v>
      </c>
      <c r="H6" t="s">
        <v>143</v>
      </c>
      <c r="I6" s="3">
        <v>0</v>
      </c>
      <c r="K6" t="s">
        <v>352</v>
      </c>
      <c r="L6" t="s">
        <v>216</v>
      </c>
    </row>
    <row r="7" spans="1:12" ht="15" x14ac:dyDescent="0.35">
      <c r="A7" s="1" t="s">
        <v>353</v>
      </c>
      <c r="B7" t="s">
        <v>222</v>
      </c>
      <c r="C7" t="s">
        <v>274</v>
      </c>
      <c r="D7" t="s">
        <v>303</v>
      </c>
      <c r="F7" t="s">
        <v>15</v>
      </c>
      <c r="G7" s="2">
        <v>566.4</v>
      </c>
      <c r="H7" t="s">
        <v>143</v>
      </c>
      <c r="I7" s="3">
        <v>0</v>
      </c>
      <c r="J7" t="s">
        <v>147</v>
      </c>
      <c r="K7" t="s">
        <v>12</v>
      </c>
      <c r="L7" t="s">
        <v>216</v>
      </c>
    </row>
    <row r="8" spans="1:12" ht="15" x14ac:dyDescent="0.35">
      <c r="A8" s="1" t="s">
        <v>353</v>
      </c>
      <c r="B8" t="s">
        <v>223</v>
      </c>
      <c r="C8" t="s">
        <v>275</v>
      </c>
      <c r="D8" t="s">
        <v>304</v>
      </c>
      <c r="F8" t="s">
        <v>16</v>
      </c>
      <c r="G8" s="2">
        <v>662.36</v>
      </c>
      <c r="H8" t="s">
        <v>143</v>
      </c>
      <c r="I8" s="3">
        <v>0</v>
      </c>
      <c r="J8" t="s">
        <v>148</v>
      </c>
      <c r="K8" t="s">
        <v>12</v>
      </c>
      <c r="L8" t="s">
        <v>216</v>
      </c>
    </row>
    <row r="9" spans="1:12" ht="15" x14ac:dyDescent="0.35">
      <c r="A9" s="1" t="s">
        <v>353</v>
      </c>
      <c r="B9" t="s">
        <v>224</v>
      </c>
      <c r="C9" t="s">
        <v>276</v>
      </c>
      <c r="D9" t="s">
        <v>305</v>
      </c>
      <c r="F9" t="s">
        <v>17</v>
      </c>
      <c r="G9" s="2">
        <v>768.88</v>
      </c>
      <c r="H9" t="s">
        <v>143</v>
      </c>
      <c r="I9" s="3">
        <v>0</v>
      </c>
      <c r="J9" t="s">
        <v>149</v>
      </c>
      <c r="K9" t="s">
        <v>12</v>
      </c>
      <c r="L9" t="s">
        <v>216</v>
      </c>
    </row>
    <row r="10" spans="1:12" ht="15" x14ac:dyDescent="0.35">
      <c r="A10" s="1" t="s">
        <v>353</v>
      </c>
      <c r="B10" t="s">
        <v>225</v>
      </c>
      <c r="C10" t="s">
        <v>225</v>
      </c>
      <c r="D10" t="s">
        <v>306</v>
      </c>
      <c r="F10" t="s">
        <v>18</v>
      </c>
      <c r="G10" s="2">
        <v>926.18</v>
      </c>
      <c r="H10" t="s">
        <v>143</v>
      </c>
      <c r="I10" s="3">
        <v>0</v>
      </c>
      <c r="J10" t="s">
        <v>150</v>
      </c>
      <c r="K10" t="s">
        <v>12</v>
      </c>
      <c r="L10" t="s">
        <v>216</v>
      </c>
    </row>
    <row r="11" spans="1:12" ht="15" x14ac:dyDescent="0.35">
      <c r="A11" s="1" t="s">
        <v>353</v>
      </c>
      <c r="B11" t="s">
        <v>226</v>
      </c>
      <c r="C11" t="s">
        <v>277</v>
      </c>
      <c r="D11" t="s">
        <v>307</v>
      </c>
      <c r="F11" t="s">
        <v>19</v>
      </c>
      <c r="G11" s="2">
        <v>895.77</v>
      </c>
      <c r="H11" t="s">
        <v>143</v>
      </c>
      <c r="I11" s="3">
        <v>0</v>
      </c>
      <c r="J11" t="s">
        <v>151</v>
      </c>
      <c r="K11" t="s">
        <v>12</v>
      </c>
      <c r="L11" t="s">
        <v>216</v>
      </c>
    </row>
    <row r="12" spans="1:12" ht="15" x14ac:dyDescent="0.35">
      <c r="A12" s="1" t="s">
        <v>353</v>
      </c>
      <c r="B12" t="s">
        <v>226</v>
      </c>
      <c r="C12" t="s">
        <v>277</v>
      </c>
      <c r="D12" t="s">
        <v>307</v>
      </c>
      <c r="F12" t="s">
        <v>20</v>
      </c>
      <c r="G12" s="2">
        <v>895.77</v>
      </c>
      <c r="H12" t="s">
        <v>143</v>
      </c>
      <c r="I12" s="3">
        <v>0</v>
      </c>
      <c r="J12" t="s">
        <v>151</v>
      </c>
      <c r="K12" t="s">
        <v>12</v>
      </c>
      <c r="L12" t="s">
        <v>216</v>
      </c>
    </row>
    <row r="13" spans="1:12" ht="15" x14ac:dyDescent="0.35">
      <c r="A13" s="1" t="s">
        <v>353</v>
      </c>
      <c r="B13" t="s">
        <v>227</v>
      </c>
      <c r="C13" t="s">
        <v>228</v>
      </c>
      <c r="D13" t="s">
        <v>308</v>
      </c>
      <c r="F13" t="s">
        <v>21</v>
      </c>
      <c r="G13" s="2">
        <v>606.99</v>
      </c>
      <c r="H13" t="s">
        <v>143</v>
      </c>
      <c r="I13" s="3">
        <v>0</v>
      </c>
      <c r="J13" t="s">
        <v>152</v>
      </c>
      <c r="K13" t="s">
        <v>12</v>
      </c>
      <c r="L13" t="s">
        <v>216</v>
      </c>
    </row>
    <row r="14" spans="1:12" ht="15" x14ac:dyDescent="0.35">
      <c r="A14" s="1" t="s">
        <v>353</v>
      </c>
      <c r="B14" t="s">
        <v>228</v>
      </c>
      <c r="C14" t="s">
        <v>278</v>
      </c>
      <c r="D14" t="s">
        <v>309</v>
      </c>
      <c r="F14" t="s">
        <v>22</v>
      </c>
      <c r="G14" s="2">
        <v>494.46</v>
      </c>
      <c r="H14" t="s">
        <v>143</v>
      </c>
      <c r="I14" s="3">
        <v>0</v>
      </c>
      <c r="J14" t="s">
        <v>153</v>
      </c>
      <c r="K14" t="s">
        <v>12</v>
      </c>
      <c r="L14" t="s">
        <v>216</v>
      </c>
    </row>
    <row r="15" spans="1:12" ht="15" x14ac:dyDescent="0.35">
      <c r="A15" s="1" t="s">
        <v>353</v>
      </c>
      <c r="B15" t="s">
        <v>229</v>
      </c>
      <c r="C15" t="s">
        <v>229</v>
      </c>
      <c r="D15" t="s">
        <v>310</v>
      </c>
      <c r="F15" t="s">
        <v>23</v>
      </c>
      <c r="G15" s="2">
        <v>536.9</v>
      </c>
      <c r="H15" t="s">
        <v>143</v>
      </c>
      <c r="I15" s="3">
        <v>0</v>
      </c>
      <c r="J15" t="s">
        <v>154</v>
      </c>
      <c r="K15" t="s">
        <v>12</v>
      </c>
      <c r="L15" t="s">
        <v>216</v>
      </c>
    </row>
    <row r="16" spans="1:12" ht="15" x14ac:dyDescent="0.35">
      <c r="A16" s="1" t="s">
        <v>353</v>
      </c>
      <c r="B16" t="s">
        <v>229</v>
      </c>
      <c r="C16" t="s">
        <v>229</v>
      </c>
      <c r="D16" t="s">
        <v>310</v>
      </c>
      <c r="F16" t="s">
        <v>24</v>
      </c>
      <c r="G16" s="2">
        <v>536.9</v>
      </c>
      <c r="H16" t="s">
        <v>143</v>
      </c>
      <c r="I16" s="3">
        <v>0</v>
      </c>
      <c r="J16" t="s">
        <v>154</v>
      </c>
      <c r="K16" t="s">
        <v>12</v>
      </c>
      <c r="L16" t="s">
        <v>216</v>
      </c>
    </row>
    <row r="17" spans="1:12" ht="15" x14ac:dyDescent="0.35">
      <c r="A17" s="1" t="s">
        <v>353</v>
      </c>
      <c r="B17" t="s">
        <v>230</v>
      </c>
      <c r="C17" t="s">
        <v>230</v>
      </c>
      <c r="D17" t="s">
        <v>311</v>
      </c>
      <c r="F17" t="s">
        <v>25</v>
      </c>
      <c r="G17" s="2">
        <v>523.98</v>
      </c>
      <c r="H17" t="s">
        <v>143</v>
      </c>
      <c r="I17" s="3">
        <v>0</v>
      </c>
      <c r="J17" t="s">
        <v>155</v>
      </c>
      <c r="K17" t="s">
        <v>12</v>
      </c>
      <c r="L17" t="s">
        <v>216</v>
      </c>
    </row>
    <row r="18" spans="1:12" ht="15" x14ac:dyDescent="0.35">
      <c r="A18" s="1" t="s">
        <v>353</v>
      </c>
      <c r="B18" t="s">
        <v>230</v>
      </c>
      <c r="C18" t="s">
        <v>230</v>
      </c>
      <c r="D18" t="s">
        <v>311</v>
      </c>
      <c r="F18" t="s">
        <v>26</v>
      </c>
      <c r="G18" s="2">
        <v>523.98</v>
      </c>
      <c r="H18" t="s">
        <v>143</v>
      </c>
      <c r="I18" s="3">
        <v>0</v>
      </c>
      <c r="J18" t="s">
        <v>155</v>
      </c>
      <c r="K18" t="s">
        <v>12</v>
      </c>
      <c r="L18" t="s">
        <v>216</v>
      </c>
    </row>
    <row r="19" spans="1:12" ht="15" x14ac:dyDescent="0.35">
      <c r="A19" s="1" t="s">
        <v>353</v>
      </c>
      <c r="B19" t="s">
        <v>230</v>
      </c>
      <c r="C19" t="s">
        <v>230</v>
      </c>
      <c r="D19" t="s">
        <v>311</v>
      </c>
      <c r="F19" t="s">
        <v>27</v>
      </c>
      <c r="G19" s="2">
        <v>523.98</v>
      </c>
      <c r="H19" t="s">
        <v>143</v>
      </c>
      <c r="I19" s="3">
        <v>0</v>
      </c>
      <c r="J19" t="s">
        <v>155</v>
      </c>
      <c r="K19" t="s">
        <v>12</v>
      </c>
      <c r="L19" t="s">
        <v>216</v>
      </c>
    </row>
    <row r="20" spans="1:12" ht="15" x14ac:dyDescent="0.35">
      <c r="A20" s="1" t="s">
        <v>353</v>
      </c>
      <c r="B20" t="s">
        <v>231</v>
      </c>
      <c r="C20" t="s">
        <v>231</v>
      </c>
      <c r="D20" t="s">
        <v>312</v>
      </c>
      <c r="F20" t="s">
        <v>28</v>
      </c>
      <c r="G20" s="2">
        <v>741.69</v>
      </c>
      <c r="H20" t="s">
        <v>143</v>
      </c>
      <c r="I20" s="3">
        <v>0</v>
      </c>
      <c r="J20" t="s">
        <v>156</v>
      </c>
      <c r="K20" t="s">
        <v>12</v>
      </c>
      <c r="L20" t="s">
        <v>216</v>
      </c>
    </row>
    <row r="21" spans="1:12" ht="15" x14ac:dyDescent="0.35">
      <c r="A21" s="1" t="s">
        <v>353</v>
      </c>
      <c r="B21" t="s">
        <v>232</v>
      </c>
      <c r="C21" t="s">
        <v>232</v>
      </c>
      <c r="D21" t="s">
        <v>313</v>
      </c>
      <c r="F21" t="s">
        <v>29</v>
      </c>
      <c r="G21" s="2">
        <v>741.69</v>
      </c>
      <c r="H21" t="s">
        <v>143</v>
      </c>
      <c r="I21" s="3">
        <v>0</v>
      </c>
      <c r="J21" t="s">
        <v>157</v>
      </c>
      <c r="K21" t="s">
        <v>12</v>
      </c>
      <c r="L21" t="s">
        <v>216</v>
      </c>
    </row>
    <row r="22" spans="1:12" ht="15" x14ac:dyDescent="0.35">
      <c r="A22" s="1" t="s">
        <v>353</v>
      </c>
      <c r="B22" t="s">
        <v>232</v>
      </c>
      <c r="C22" t="s">
        <v>232</v>
      </c>
      <c r="D22" t="s">
        <v>313</v>
      </c>
      <c r="F22" t="s">
        <v>30</v>
      </c>
      <c r="G22" s="2">
        <v>802.57</v>
      </c>
      <c r="H22" t="s">
        <v>143</v>
      </c>
      <c r="I22" s="3">
        <v>0</v>
      </c>
      <c r="J22" t="s">
        <v>158</v>
      </c>
      <c r="K22" t="s">
        <v>12</v>
      </c>
      <c r="L22" t="s">
        <v>216</v>
      </c>
    </row>
    <row r="23" spans="1:12" ht="15" x14ac:dyDescent="0.35">
      <c r="A23" s="1" t="s">
        <v>353</v>
      </c>
      <c r="B23" t="s">
        <v>233</v>
      </c>
      <c r="C23" t="s">
        <v>279</v>
      </c>
      <c r="D23" t="s">
        <v>314</v>
      </c>
      <c r="F23" t="s">
        <v>31</v>
      </c>
      <c r="G23" s="2">
        <v>536.5</v>
      </c>
      <c r="H23" t="s">
        <v>143</v>
      </c>
      <c r="I23" s="3">
        <v>0</v>
      </c>
      <c r="J23" t="s">
        <v>159</v>
      </c>
      <c r="K23" t="s">
        <v>12</v>
      </c>
      <c r="L23" t="s">
        <v>216</v>
      </c>
    </row>
    <row r="24" spans="1:12" ht="15" x14ac:dyDescent="0.35">
      <c r="A24" s="1" t="s">
        <v>353</v>
      </c>
      <c r="B24" t="s">
        <v>233</v>
      </c>
      <c r="C24" t="s">
        <v>279</v>
      </c>
      <c r="D24" t="s">
        <v>314</v>
      </c>
      <c r="F24" t="s">
        <v>32</v>
      </c>
      <c r="G24" s="2">
        <v>536.5</v>
      </c>
      <c r="H24" t="s">
        <v>143</v>
      </c>
      <c r="I24" s="3">
        <v>0</v>
      </c>
      <c r="J24" t="s">
        <v>159</v>
      </c>
      <c r="K24" t="s">
        <v>12</v>
      </c>
      <c r="L24" t="s">
        <v>216</v>
      </c>
    </row>
    <row r="25" spans="1:12" ht="15" x14ac:dyDescent="0.35">
      <c r="A25" s="1" t="s">
        <v>353</v>
      </c>
      <c r="B25" t="s">
        <v>233</v>
      </c>
      <c r="C25" t="s">
        <v>279</v>
      </c>
      <c r="D25" t="s">
        <v>314</v>
      </c>
      <c r="F25" t="s">
        <v>33</v>
      </c>
      <c r="G25" s="2">
        <v>536.5</v>
      </c>
      <c r="H25" t="s">
        <v>143</v>
      </c>
      <c r="I25" s="3">
        <v>0</v>
      </c>
      <c r="J25" t="s">
        <v>159</v>
      </c>
      <c r="K25" t="s">
        <v>12</v>
      </c>
      <c r="L25" t="s">
        <v>216</v>
      </c>
    </row>
    <row r="26" spans="1:12" ht="15" x14ac:dyDescent="0.35">
      <c r="A26" s="1" t="s">
        <v>353</v>
      </c>
      <c r="B26" t="s">
        <v>233</v>
      </c>
      <c r="C26" t="s">
        <v>279</v>
      </c>
      <c r="D26" t="s">
        <v>314</v>
      </c>
      <c r="F26" t="s">
        <v>34</v>
      </c>
      <c r="G26" s="2">
        <v>536.5</v>
      </c>
      <c r="H26" t="s">
        <v>143</v>
      </c>
      <c r="I26" s="3">
        <v>0</v>
      </c>
      <c r="J26" t="s">
        <v>159</v>
      </c>
      <c r="K26" t="s">
        <v>12</v>
      </c>
      <c r="L26" t="s">
        <v>216</v>
      </c>
    </row>
    <row r="27" spans="1:12" ht="15" x14ac:dyDescent="0.35">
      <c r="A27" s="1" t="s">
        <v>353</v>
      </c>
      <c r="B27" t="s">
        <v>233</v>
      </c>
      <c r="C27" t="s">
        <v>279</v>
      </c>
      <c r="D27" t="s">
        <v>314</v>
      </c>
      <c r="F27" t="s">
        <v>35</v>
      </c>
      <c r="G27" s="2">
        <v>536.5</v>
      </c>
      <c r="H27" t="s">
        <v>143</v>
      </c>
      <c r="I27" s="3">
        <v>0</v>
      </c>
      <c r="J27" t="s">
        <v>159</v>
      </c>
      <c r="K27" t="s">
        <v>12</v>
      </c>
      <c r="L27" t="s">
        <v>216</v>
      </c>
    </row>
    <row r="28" spans="1:12" ht="15" x14ac:dyDescent="0.35">
      <c r="A28" s="1" t="s">
        <v>353</v>
      </c>
      <c r="B28" t="s">
        <v>233</v>
      </c>
      <c r="C28" t="s">
        <v>279</v>
      </c>
      <c r="D28" t="s">
        <v>314</v>
      </c>
      <c r="F28" t="s">
        <v>36</v>
      </c>
      <c r="G28" s="2">
        <v>536.5</v>
      </c>
      <c r="H28" t="s">
        <v>143</v>
      </c>
      <c r="I28" s="3">
        <v>0</v>
      </c>
      <c r="J28" t="s">
        <v>159</v>
      </c>
      <c r="K28" t="s">
        <v>12</v>
      </c>
      <c r="L28" t="s">
        <v>216</v>
      </c>
    </row>
    <row r="29" spans="1:12" ht="15" x14ac:dyDescent="0.35">
      <c r="A29" s="1" t="s">
        <v>353</v>
      </c>
      <c r="B29" t="s">
        <v>233</v>
      </c>
      <c r="C29" t="s">
        <v>279</v>
      </c>
      <c r="D29" t="s">
        <v>314</v>
      </c>
      <c r="F29" t="s">
        <v>37</v>
      </c>
      <c r="G29" s="2">
        <v>536.5</v>
      </c>
      <c r="H29" t="s">
        <v>143</v>
      </c>
      <c r="I29" s="3">
        <v>0</v>
      </c>
      <c r="J29" t="s">
        <v>159</v>
      </c>
      <c r="K29" t="s">
        <v>12</v>
      </c>
      <c r="L29" t="s">
        <v>216</v>
      </c>
    </row>
    <row r="30" spans="1:12" ht="15" x14ac:dyDescent="0.35">
      <c r="A30" s="1" t="s">
        <v>353</v>
      </c>
      <c r="B30" t="s">
        <v>233</v>
      </c>
      <c r="C30" t="s">
        <v>279</v>
      </c>
      <c r="D30" t="s">
        <v>314</v>
      </c>
      <c r="F30" t="s">
        <v>38</v>
      </c>
      <c r="G30" s="2">
        <v>536.5</v>
      </c>
      <c r="H30" t="s">
        <v>143</v>
      </c>
      <c r="I30" s="3">
        <v>0</v>
      </c>
      <c r="J30" t="s">
        <v>159</v>
      </c>
      <c r="K30" t="s">
        <v>12</v>
      </c>
      <c r="L30" t="s">
        <v>216</v>
      </c>
    </row>
    <row r="31" spans="1:12" ht="15" x14ac:dyDescent="0.35">
      <c r="A31" s="1" t="s">
        <v>353</v>
      </c>
      <c r="B31" t="s">
        <v>233</v>
      </c>
      <c r="C31" t="s">
        <v>279</v>
      </c>
      <c r="D31" t="s">
        <v>314</v>
      </c>
      <c r="F31" t="s">
        <v>39</v>
      </c>
      <c r="G31" s="2">
        <v>536.5</v>
      </c>
      <c r="H31" t="s">
        <v>143</v>
      </c>
      <c r="I31" s="3">
        <v>0</v>
      </c>
      <c r="J31" t="s">
        <v>159</v>
      </c>
      <c r="K31" t="s">
        <v>12</v>
      </c>
      <c r="L31" t="s">
        <v>216</v>
      </c>
    </row>
    <row r="32" spans="1:12" ht="15" x14ac:dyDescent="0.35">
      <c r="A32" s="1" t="s">
        <v>353</v>
      </c>
      <c r="B32" t="s">
        <v>233</v>
      </c>
      <c r="C32" t="s">
        <v>279</v>
      </c>
      <c r="D32" t="s">
        <v>314</v>
      </c>
      <c r="F32" t="s">
        <v>40</v>
      </c>
      <c r="G32" s="2">
        <v>536.5</v>
      </c>
      <c r="H32" t="s">
        <v>143</v>
      </c>
      <c r="I32" s="3">
        <v>0</v>
      </c>
      <c r="J32" t="s">
        <v>159</v>
      </c>
      <c r="K32" t="s">
        <v>12</v>
      </c>
      <c r="L32" t="s">
        <v>216</v>
      </c>
    </row>
    <row r="33" spans="1:12" ht="15" x14ac:dyDescent="0.35">
      <c r="A33" s="1" t="s">
        <v>353</v>
      </c>
      <c r="B33" t="s">
        <v>234</v>
      </c>
      <c r="C33" t="s">
        <v>234</v>
      </c>
      <c r="D33" t="s">
        <v>315</v>
      </c>
      <c r="F33" t="s">
        <v>41</v>
      </c>
      <c r="G33" s="2">
        <v>525.80999999999995</v>
      </c>
      <c r="H33" t="s">
        <v>143</v>
      </c>
      <c r="I33" s="3">
        <v>0</v>
      </c>
      <c r="J33" t="s">
        <v>160</v>
      </c>
      <c r="K33" t="s">
        <v>12</v>
      </c>
      <c r="L33" t="s">
        <v>216</v>
      </c>
    </row>
    <row r="34" spans="1:12" ht="15" x14ac:dyDescent="0.35">
      <c r="A34" s="1" t="s">
        <v>353</v>
      </c>
      <c r="B34" t="s">
        <v>235</v>
      </c>
      <c r="C34" t="s">
        <v>235</v>
      </c>
      <c r="D34" t="s">
        <v>316</v>
      </c>
      <c r="F34" t="s">
        <v>42</v>
      </c>
      <c r="G34" s="2">
        <v>525.80999999999995</v>
      </c>
      <c r="H34" t="s">
        <v>143</v>
      </c>
      <c r="I34" s="3">
        <v>0</v>
      </c>
      <c r="J34" t="s">
        <v>161</v>
      </c>
      <c r="K34" t="s">
        <v>12</v>
      </c>
      <c r="L34" t="s">
        <v>216</v>
      </c>
    </row>
    <row r="35" spans="1:12" ht="15" x14ac:dyDescent="0.35">
      <c r="A35" s="1" t="s">
        <v>353</v>
      </c>
      <c r="B35" t="s">
        <v>236</v>
      </c>
      <c r="C35" t="s">
        <v>280</v>
      </c>
      <c r="D35" t="s">
        <v>317</v>
      </c>
      <c r="F35" t="s">
        <v>43</v>
      </c>
      <c r="G35" s="2">
        <v>525.80999999999995</v>
      </c>
      <c r="H35" t="s">
        <v>143</v>
      </c>
      <c r="I35" s="3">
        <v>0</v>
      </c>
      <c r="J35" t="s">
        <v>162</v>
      </c>
      <c r="K35" t="s">
        <v>12</v>
      </c>
      <c r="L35" t="s">
        <v>216</v>
      </c>
    </row>
    <row r="36" spans="1:12" ht="15" x14ac:dyDescent="0.35">
      <c r="A36" s="1" t="s">
        <v>353</v>
      </c>
      <c r="B36" t="s">
        <v>237</v>
      </c>
      <c r="C36" t="s">
        <v>237</v>
      </c>
      <c r="D36" t="s">
        <v>318</v>
      </c>
      <c r="F36" t="s">
        <v>44</v>
      </c>
      <c r="G36" s="2">
        <v>518.44000000000005</v>
      </c>
      <c r="H36" t="s">
        <v>143</v>
      </c>
      <c r="I36" s="3">
        <v>0</v>
      </c>
      <c r="J36" t="s">
        <v>163</v>
      </c>
      <c r="K36" t="s">
        <v>12</v>
      </c>
      <c r="L36" t="s">
        <v>216</v>
      </c>
    </row>
    <row r="37" spans="1:12" ht="15" x14ac:dyDescent="0.35">
      <c r="A37" s="1" t="s">
        <v>353</v>
      </c>
      <c r="B37" t="s">
        <v>237</v>
      </c>
      <c r="C37" t="s">
        <v>237</v>
      </c>
      <c r="D37" t="s">
        <v>318</v>
      </c>
      <c r="F37" t="s">
        <v>45</v>
      </c>
      <c r="G37" s="2">
        <v>518.44000000000005</v>
      </c>
      <c r="H37" t="s">
        <v>143</v>
      </c>
      <c r="I37" s="3">
        <v>0</v>
      </c>
      <c r="J37" t="s">
        <v>163</v>
      </c>
      <c r="K37" t="s">
        <v>12</v>
      </c>
      <c r="L37" t="s">
        <v>216</v>
      </c>
    </row>
    <row r="38" spans="1:12" ht="15" x14ac:dyDescent="0.35">
      <c r="A38" s="1" t="s">
        <v>353</v>
      </c>
      <c r="B38" t="s">
        <v>230</v>
      </c>
      <c r="C38" t="s">
        <v>230</v>
      </c>
      <c r="D38" t="s">
        <v>311</v>
      </c>
      <c r="F38" t="s">
        <v>46</v>
      </c>
      <c r="G38" s="2">
        <v>523.98</v>
      </c>
      <c r="H38" t="s">
        <v>143</v>
      </c>
      <c r="I38" s="3">
        <v>0</v>
      </c>
      <c r="J38" t="s">
        <v>164</v>
      </c>
      <c r="K38" t="s">
        <v>12</v>
      </c>
      <c r="L38" t="s">
        <v>216</v>
      </c>
    </row>
    <row r="39" spans="1:12" ht="15" x14ac:dyDescent="0.35">
      <c r="A39" s="1" t="s">
        <v>353</v>
      </c>
      <c r="B39" t="s">
        <v>230</v>
      </c>
      <c r="C39" t="s">
        <v>230</v>
      </c>
      <c r="D39" t="s">
        <v>311</v>
      </c>
      <c r="F39" t="s">
        <v>47</v>
      </c>
      <c r="G39" s="2">
        <v>523.98</v>
      </c>
      <c r="H39" t="s">
        <v>143</v>
      </c>
      <c r="I39" s="3">
        <v>0</v>
      </c>
      <c r="J39" t="s">
        <v>164</v>
      </c>
      <c r="K39" t="s">
        <v>12</v>
      </c>
      <c r="L39" t="s">
        <v>216</v>
      </c>
    </row>
    <row r="40" spans="1:12" ht="15" x14ac:dyDescent="0.35">
      <c r="A40" s="1" t="s">
        <v>353</v>
      </c>
      <c r="B40" t="s">
        <v>230</v>
      </c>
      <c r="C40" t="s">
        <v>230</v>
      </c>
      <c r="D40" t="s">
        <v>311</v>
      </c>
      <c r="F40" t="s">
        <v>48</v>
      </c>
      <c r="G40" s="2">
        <v>523.98</v>
      </c>
      <c r="H40" t="s">
        <v>143</v>
      </c>
      <c r="I40" s="3">
        <v>0</v>
      </c>
      <c r="J40" t="s">
        <v>164</v>
      </c>
      <c r="K40" t="s">
        <v>12</v>
      </c>
      <c r="L40" t="s">
        <v>216</v>
      </c>
    </row>
    <row r="41" spans="1:12" ht="15" x14ac:dyDescent="0.35">
      <c r="A41" s="1" t="s">
        <v>353</v>
      </c>
      <c r="B41" t="s">
        <v>230</v>
      </c>
      <c r="C41" t="s">
        <v>230</v>
      </c>
      <c r="D41" t="s">
        <v>311</v>
      </c>
      <c r="F41" t="s">
        <v>49</v>
      </c>
      <c r="G41" s="2">
        <v>523.98</v>
      </c>
      <c r="H41" t="s">
        <v>143</v>
      </c>
      <c r="I41" s="3">
        <v>0</v>
      </c>
      <c r="J41" t="s">
        <v>164</v>
      </c>
      <c r="K41" t="s">
        <v>12</v>
      </c>
      <c r="L41" t="s">
        <v>216</v>
      </c>
    </row>
    <row r="42" spans="1:12" ht="15" x14ac:dyDescent="0.35">
      <c r="A42" s="1" t="s">
        <v>353</v>
      </c>
      <c r="B42" t="s">
        <v>238</v>
      </c>
      <c r="C42" t="s">
        <v>238</v>
      </c>
      <c r="D42" t="s">
        <v>319</v>
      </c>
      <c r="F42" t="s">
        <v>50</v>
      </c>
      <c r="G42" s="2">
        <v>559.97</v>
      </c>
      <c r="H42" t="s">
        <v>143</v>
      </c>
      <c r="I42" s="3">
        <v>0</v>
      </c>
      <c r="J42" t="s">
        <v>165</v>
      </c>
      <c r="K42" t="s">
        <v>12</v>
      </c>
      <c r="L42" t="s">
        <v>216</v>
      </c>
    </row>
    <row r="43" spans="1:12" ht="15" x14ac:dyDescent="0.35">
      <c r="A43" s="1" t="s">
        <v>353</v>
      </c>
      <c r="B43" t="s">
        <v>238</v>
      </c>
      <c r="C43" t="s">
        <v>238</v>
      </c>
      <c r="D43" t="s">
        <v>319</v>
      </c>
      <c r="F43" t="s">
        <v>51</v>
      </c>
      <c r="G43" s="2">
        <v>559.97</v>
      </c>
      <c r="H43" t="s">
        <v>143</v>
      </c>
      <c r="I43" s="3">
        <v>0</v>
      </c>
      <c r="J43" t="s">
        <v>165</v>
      </c>
      <c r="K43" t="s">
        <v>12</v>
      </c>
      <c r="L43" t="s">
        <v>216</v>
      </c>
    </row>
    <row r="44" spans="1:12" ht="15" x14ac:dyDescent="0.35">
      <c r="A44" s="1" t="s">
        <v>353</v>
      </c>
      <c r="B44" t="s">
        <v>239</v>
      </c>
      <c r="C44" t="s">
        <v>239</v>
      </c>
      <c r="D44" t="s">
        <v>320</v>
      </c>
      <c r="F44" t="s">
        <v>52</v>
      </c>
      <c r="G44" s="2">
        <v>645.76</v>
      </c>
      <c r="H44" t="s">
        <v>143</v>
      </c>
      <c r="I44" s="3">
        <v>0</v>
      </c>
      <c r="J44" t="s">
        <v>166</v>
      </c>
      <c r="K44" t="s">
        <v>12</v>
      </c>
      <c r="L44" t="s">
        <v>216</v>
      </c>
    </row>
    <row r="45" spans="1:12" ht="15" x14ac:dyDescent="0.35">
      <c r="A45" s="1" t="s">
        <v>353</v>
      </c>
      <c r="B45" t="s">
        <v>239</v>
      </c>
      <c r="C45" t="s">
        <v>239</v>
      </c>
      <c r="D45" t="s">
        <v>320</v>
      </c>
      <c r="F45" t="s">
        <v>53</v>
      </c>
      <c r="G45" s="2">
        <v>645.76</v>
      </c>
      <c r="H45" t="s">
        <v>143</v>
      </c>
      <c r="I45" s="3">
        <v>0</v>
      </c>
      <c r="J45" t="s">
        <v>166</v>
      </c>
      <c r="K45" t="s">
        <v>12</v>
      </c>
      <c r="L45" t="s">
        <v>216</v>
      </c>
    </row>
    <row r="46" spans="1:12" ht="15" x14ac:dyDescent="0.35">
      <c r="A46" s="1" t="s">
        <v>353</v>
      </c>
      <c r="B46" t="s">
        <v>240</v>
      </c>
      <c r="C46" t="s">
        <v>240</v>
      </c>
      <c r="D46" t="s">
        <v>321</v>
      </c>
      <c r="F46" t="s">
        <v>54</v>
      </c>
      <c r="G46" s="2">
        <v>559.03</v>
      </c>
      <c r="H46" t="s">
        <v>143</v>
      </c>
      <c r="I46" s="3">
        <v>0</v>
      </c>
      <c r="J46" t="s">
        <v>167</v>
      </c>
      <c r="K46" t="s">
        <v>12</v>
      </c>
      <c r="L46" t="s">
        <v>216</v>
      </c>
    </row>
    <row r="47" spans="1:12" ht="15" x14ac:dyDescent="0.35">
      <c r="A47" s="1" t="s">
        <v>353</v>
      </c>
      <c r="B47" t="s">
        <v>240</v>
      </c>
      <c r="C47" t="s">
        <v>240</v>
      </c>
      <c r="D47" t="s">
        <v>321</v>
      </c>
      <c r="F47" t="s">
        <v>55</v>
      </c>
      <c r="G47" s="2">
        <v>559.03</v>
      </c>
      <c r="H47" t="s">
        <v>143</v>
      </c>
      <c r="I47" s="3">
        <v>0</v>
      </c>
      <c r="J47" t="s">
        <v>167</v>
      </c>
      <c r="K47" t="s">
        <v>12</v>
      </c>
      <c r="L47" t="s">
        <v>216</v>
      </c>
    </row>
    <row r="48" spans="1:12" ht="15" x14ac:dyDescent="0.35">
      <c r="A48" s="1" t="s">
        <v>353</v>
      </c>
      <c r="B48" t="s">
        <v>240</v>
      </c>
      <c r="C48" t="s">
        <v>240</v>
      </c>
      <c r="D48" t="s">
        <v>321</v>
      </c>
      <c r="F48" t="s">
        <v>56</v>
      </c>
      <c r="G48" s="2">
        <v>559.03</v>
      </c>
      <c r="H48" t="s">
        <v>143</v>
      </c>
      <c r="I48" s="3">
        <v>0</v>
      </c>
      <c r="J48" t="s">
        <v>167</v>
      </c>
      <c r="K48" t="s">
        <v>12</v>
      </c>
      <c r="L48" t="s">
        <v>216</v>
      </c>
    </row>
    <row r="49" spans="1:12" ht="15" x14ac:dyDescent="0.35">
      <c r="A49" s="1" t="s">
        <v>353</v>
      </c>
      <c r="B49" t="s">
        <v>240</v>
      </c>
      <c r="C49" t="s">
        <v>240</v>
      </c>
      <c r="D49" t="s">
        <v>321</v>
      </c>
      <c r="F49" t="s">
        <v>57</v>
      </c>
      <c r="G49" s="2">
        <v>500.01</v>
      </c>
      <c r="H49" t="s">
        <v>143</v>
      </c>
      <c r="I49" s="3">
        <v>0</v>
      </c>
      <c r="J49" t="s">
        <v>167</v>
      </c>
      <c r="K49" t="s">
        <v>12</v>
      </c>
      <c r="L49" t="s">
        <v>216</v>
      </c>
    </row>
    <row r="50" spans="1:12" ht="15" x14ac:dyDescent="0.35">
      <c r="A50" s="1" t="s">
        <v>353</v>
      </c>
      <c r="B50" t="s">
        <v>241</v>
      </c>
      <c r="C50" t="s">
        <v>281</v>
      </c>
      <c r="D50" t="s">
        <v>322</v>
      </c>
      <c r="F50" t="s">
        <v>58</v>
      </c>
      <c r="G50" s="2">
        <v>561.82000000000005</v>
      </c>
      <c r="H50" t="s">
        <v>143</v>
      </c>
      <c r="I50" s="3">
        <v>0</v>
      </c>
      <c r="J50" t="s">
        <v>168</v>
      </c>
      <c r="K50" t="s">
        <v>12</v>
      </c>
      <c r="L50" t="s">
        <v>216</v>
      </c>
    </row>
    <row r="51" spans="1:12" ht="15" x14ac:dyDescent="0.35">
      <c r="A51" s="1" t="s">
        <v>353</v>
      </c>
      <c r="B51" t="s">
        <v>241</v>
      </c>
      <c r="C51" t="s">
        <v>281</v>
      </c>
      <c r="D51" t="s">
        <v>322</v>
      </c>
      <c r="F51" t="s">
        <v>59</v>
      </c>
      <c r="G51" s="2">
        <v>561.82000000000005</v>
      </c>
      <c r="H51" t="s">
        <v>143</v>
      </c>
      <c r="I51" s="3">
        <v>0</v>
      </c>
      <c r="J51" t="s">
        <v>168</v>
      </c>
      <c r="K51" t="s">
        <v>12</v>
      </c>
      <c r="L51" t="s">
        <v>216</v>
      </c>
    </row>
    <row r="52" spans="1:12" ht="15" x14ac:dyDescent="0.35">
      <c r="A52" s="1" t="s">
        <v>353</v>
      </c>
      <c r="B52" t="s">
        <v>242</v>
      </c>
      <c r="C52" t="s">
        <v>282</v>
      </c>
      <c r="D52" t="s">
        <v>323</v>
      </c>
      <c r="F52" t="s">
        <v>60</v>
      </c>
      <c r="G52" s="2">
        <v>562.73</v>
      </c>
      <c r="H52" t="s">
        <v>143</v>
      </c>
      <c r="I52" s="3">
        <v>0</v>
      </c>
      <c r="J52" t="s">
        <v>169</v>
      </c>
      <c r="K52" t="s">
        <v>12</v>
      </c>
      <c r="L52" t="s">
        <v>216</v>
      </c>
    </row>
    <row r="53" spans="1:12" ht="15" x14ac:dyDescent="0.35">
      <c r="A53" s="1" t="s">
        <v>353</v>
      </c>
      <c r="B53" t="s">
        <v>243</v>
      </c>
      <c r="C53" t="s">
        <v>283</v>
      </c>
      <c r="D53" t="s">
        <v>324</v>
      </c>
      <c r="F53" t="s">
        <v>61</v>
      </c>
      <c r="G53" s="2">
        <v>500.01</v>
      </c>
      <c r="H53" t="s">
        <v>143</v>
      </c>
      <c r="I53" s="3">
        <v>0</v>
      </c>
      <c r="J53" t="s">
        <v>170</v>
      </c>
      <c r="K53" t="s">
        <v>12</v>
      </c>
      <c r="L53" t="s">
        <v>216</v>
      </c>
    </row>
    <row r="54" spans="1:12" ht="15" x14ac:dyDescent="0.35">
      <c r="A54" s="1" t="s">
        <v>353</v>
      </c>
      <c r="B54" t="s">
        <v>244</v>
      </c>
      <c r="C54" t="s">
        <v>283</v>
      </c>
      <c r="D54" t="s">
        <v>324</v>
      </c>
      <c r="F54" t="s">
        <v>62</v>
      </c>
      <c r="G54" s="2">
        <v>500.01</v>
      </c>
      <c r="H54" t="s">
        <v>143</v>
      </c>
      <c r="I54" s="3">
        <v>0</v>
      </c>
      <c r="J54" t="s">
        <v>170</v>
      </c>
      <c r="K54" t="s">
        <v>12</v>
      </c>
      <c r="L54" t="s">
        <v>216</v>
      </c>
    </row>
    <row r="55" spans="1:12" ht="15" x14ac:dyDescent="0.35">
      <c r="A55" s="1" t="s">
        <v>353</v>
      </c>
      <c r="B55" t="s">
        <v>235</v>
      </c>
      <c r="C55" t="s">
        <v>284</v>
      </c>
      <c r="D55" t="s">
        <v>325</v>
      </c>
      <c r="F55" t="s">
        <v>63</v>
      </c>
      <c r="G55" s="2">
        <v>553.47</v>
      </c>
      <c r="H55" t="s">
        <v>143</v>
      </c>
      <c r="I55" s="3">
        <v>0</v>
      </c>
      <c r="J55" t="s">
        <v>171</v>
      </c>
      <c r="K55" t="s">
        <v>12</v>
      </c>
      <c r="L55" t="s">
        <v>216</v>
      </c>
    </row>
    <row r="56" spans="1:12" ht="15" x14ac:dyDescent="0.35">
      <c r="A56" s="1" t="s">
        <v>353</v>
      </c>
      <c r="B56" t="s">
        <v>235</v>
      </c>
      <c r="C56" t="s">
        <v>284</v>
      </c>
      <c r="D56" t="s">
        <v>325</v>
      </c>
      <c r="F56" t="s">
        <v>64</v>
      </c>
      <c r="G56" s="2">
        <v>619.9</v>
      </c>
      <c r="H56" t="s">
        <v>143</v>
      </c>
      <c r="I56" s="3">
        <v>0</v>
      </c>
      <c r="J56" t="s">
        <v>172</v>
      </c>
      <c r="K56" t="s">
        <v>12</v>
      </c>
      <c r="L56" t="s">
        <v>216</v>
      </c>
    </row>
    <row r="57" spans="1:12" ht="15" x14ac:dyDescent="0.35">
      <c r="A57" s="1" t="s">
        <v>353</v>
      </c>
      <c r="B57" t="s">
        <v>245</v>
      </c>
      <c r="C57" t="s">
        <v>285</v>
      </c>
      <c r="D57" t="s">
        <v>326</v>
      </c>
      <c r="F57" t="s">
        <v>65</v>
      </c>
      <c r="G57" s="2">
        <v>619.9</v>
      </c>
      <c r="H57" t="s">
        <v>143</v>
      </c>
      <c r="I57" s="3">
        <v>0</v>
      </c>
      <c r="J57" t="s">
        <v>173</v>
      </c>
      <c r="K57" t="s">
        <v>12</v>
      </c>
      <c r="L57" t="s">
        <v>216</v>
      </c>
    </row>
    <row r="58" spans="1:12" ht="15" x14ac:dyDescent="0.35">
      <c r="A58" s="1" t="s">
        <v>353</v>
      </c>
      <c r="B58" t="s">
        <v>246</v>
      </c>
      <c r="C58" t="s">
        <v>275</v>
      </c>
      <c r="D58" t="s">
        <v>304</v>
      </c>
      <c r="F58" t="s">
        <v>66</v>
      </c>
      <c r="G58" s="2">
        <v>566.4</v>
      </c>
      <c r="H58" t="s">
        <v>143</v>
      </c>
      <c r="I58" s="3">
        <v>0</v>
      </c>
      <c r="J58" t="s">
        <v>174</v>
      </c>
      <c r="K58" t="s">
        <v>12</v>
      </c>
      <c r="L58" t="s">
        <v>216</v>
      </c>
    </row>
    <row r="59" spans="1:12" ht="15" x14ac:dyDescent="0.35">
      <c r="A59" s="1" t="s">
        <v>353</v>
      </c>
      <c r="B59" t="s">
        <v>246</v>
      </c>
      <c r="C59" t="s">
        <v>275</v>
      </c>
      <c r="D59" t="s">
        <v>304</v>
      </c>
      <c r="F59" t="s">
        <v>67</v>
      </c>
      <c r="G59" s="2">
        <v>566.4</v>
      </c>
      <c r="H59" t="s">
        <v>143</v>
      </c>
      <c r="I59" s="3">
        <v>0</v>
      </c>
      <c r="J59" t="s">
        <v>174</v>
      </c>
      <c r="K59" t="s">
        <v>12</v>
      </c>
      <c r="L59" t="s">
        <v>216</v>
      </c>
    </row>
    <row r="60" spans="1:12" ht="15" x14ac:dyDescent="0.35">
      <c r="A60" s="1" t="s">
        <v>353</v>
      </c>
      <c r="B60" t="s">
        <v>246</v>
      </c>
      <c r="C60" t="s">
        <v>275</v>
      </c>
      <c r="D60" t="s">
        <v>304</v>
      </c>
      <c r="F60" t="s">
        <v>68</v>
      </c>
      <c r="G60" s="2">
        <v>566.4</v>
      </c>
      <c r="H60" t="s">
        <v>143</v>
      </c>
      <c r="I60" s="3">
        <v>0</v>
      </c>
      <c r="J60" t="s">
        <v>174</v>
      </c>
      <c r="K60" t="s">
        <v>12</v>
      </c>
      <c r="L60" t="s">
        <v>216</v>
      </c>
    </row>
    <row r="61" spans="1:12" ht="15" x14ac:dyDescent="0.35">
      <c r="A61" s="1" t="s">
        <v>353</v>
      </c>
      <c r="B61" t="s">
        <v>247</v>
      </c>
      <c r="C61" t="s">
        <v>247</v>
      </c>
      <c r="D61" t="s">
        <v>327</v>
      </c>
      <c r="F61" t="s">
        <v>69</v>
      </c>
      <c r="G61" s="2">
        <v>336.39</v>
      </c>
      <c r="H61" t="s">
        <v>143</v>
      </c>
      <c r="I61" s="3">
        <v>0</v>
      </c>
      <c r="J61" t="s">
        <v>175</v>
      </c>
      <c r="K61" t="s">
        <v>12</v>
      </c>
      <c r="L61" t="s">
        <v>216</v>
      </c>
    </row>
    <row r="62" spans="1:12" ht="15" x14ac:dyDescent="0.35">
      <c r="A62" s="1" t="s">
        <v>353</v>
      </c>
      <c r="B62" t="s">
        <v>247</v>
      </c>
      <c r="C62" t="s">
        <v>247</v>
      </c>
      <c r="D62" t="s">
        <v>327</v>
      </c>
      <c r="F62" t="s">
        <v>70</v>
      </c>
      <c r="G62" s="2">
        <v>336.39</v>
      </c>
      <c r="H62" t="s">
        <v>143</v>
      </c>
      <c r="I62" s="3">
        <v>0</v>
      </c>
      <c r="J62" t="s">
        <v>175</v>
      </c>
      <c r="K62" t="s">
        <v>12</v>
      </c>
      <c r="L62" t="s">
        <v>216</v>
      </c>
    </row>
    <row r="63" spans="1:12" ht="15" x14ac:dyDescent="0.35">
      <c r="A63" s="1" t="s">
        <v>353</v>
      </c>
      <c r="B63" t="s">
        <v>248</v>
      </c>
      <c r="C63" t="s">
        <v>286</v>
      </c>
      <c r="D63" t="s">
        <v>350</v>
      </c>
      <c r="F63" t="s">
        <v>71</v>
      </c>
      <c r="G63" s="2">
        <v>581.13</v>
      </c>
      <c r="H63" t="s">
        <v>143</v>
      </c>
      <c r="I63" s="3">
        <v>0</v>
      </c>
      <c r="K63" t="s">
        <v>352</v>
      </c>
      <c r="L63" t="s">
        <v>216</v>
      </c>
    </row>
    <row r="64" spans="1:12" ht="15" x14ac:dyDescent="0.35">
      <c r="A64" s="1" t="s">
        <v>353</v>
      </c>
      <c r="B64" t="s">
        <v>249</v>
      </c>
      <c r="C64" t="s">
        <v>287</v>
      </c>
      <c r="D64" t="s">
        <v>328</v>
      </c>
      <c r="F64" t="s">
        <v>72</v>
      </c>
      <c r="G64" s="2">
        <v>594.08000000000004</v>
      </c>
      <c r="H64" t="s">
        <v>143</v>
      </c>
      <c r="I64" s="3">
        <v>0</v>
      </c>
      <c r="J64" t="s">
        <v>176</v>
      </c>
      <c r="K64" t="s">
        <v>12</v>
      </c>
      <c r="L64" t="s">
        <v>216</v>
      </c>
    </row>
    <row r="65" spans="1:12" ht="15" x14ac:dyDescent="0.35">
      <c r="A65" s="1" t="s">
        <v>353</v>
      </c>
      <c r="B65" t="s">
        <v>250</v>
      </c>
      <c r="C65" t="s">
        <v>250</v>
      </c>
      <c r="D65" t="s">
        <v>329</v>
      </c>
      <c r="F65" t="s">
        <v>73</v>
      </c>
      <c r="G65" s="2">
        <v>594.08000000000004</v>
      </c>
      <c r="H65" t="s">
        <v>143</v>
      </c>
      <c r="I65" s="3">
        <v>0</v>
      </c>
      <c r="J65" t="s">
        <v>177</v>
      </c>
      <c r="K65" t="s">
        <v>12</v>
      </c>
      <c r="L65" t="s">
        <v>216</v>
      </c>
    </row>
    <row r="66" spans="1:12" ht="15" x14ac:dyDescent="0.35">
      <c r="A66" s="1" t="s">
        <v>353</v>
      </c>
      <c r="B66" t="s">
        <v>249</v>
      </c>
      <c r="C66" t="s">
        <v>282</v>
      </c>
      <c r="D66" t="s">
        <v>323</v>
      </c>
      <c r="F66" t="s">
        <v>74</v>
      </c>
      <c r="G66" s="2">
        <v>594.08000000000004</v>
      </c>
      <c r="H66" t="s">
        <v>143</v>
      </c>
      <c r="I66" s="3">
        <v>0</v>
      </c>
      <c r="J66" t="s">
        <v>178</v>
      </c>
      <c r="K66" t="s">
        <v>12</v>
      </c>
      <c r="L66" t="s">
        <v>216</v>
      </c>
    </row>
    <row r="67" spans="1:12" ht="15" x14ac:dyDescent="0.35">
      <c r="A67" s="1" t="s">
        <v>353</v>
      </c>
      <c r="B67" t="s">
        <v>251</v>
      </c>
      <c r="C67" t="s">
        <v>281</v>
      </c>
      <c r="D67" t="s">
        <v>322</v>
      </c>
      <c r="F67" t="s">
        <v>75</v>
      </c>
      <c r="G67" s="2">
        <v>573.20000000000005</v>
      </c>
      <c r="H67" t="s">
        <v>143</v>
      </c>
      <c r="I67" s="3">
        <v>0</v>
      </c>
      <c r="J67" t="s">
        <v>179</v>
      </c>
      <c r="K67" t="s">
        <v>12</v>
      </c>
      <c r="L67" t="s">
        <v>216</v>
      </c>
    </row>
    <row r="68" spans="1:12" ht="15" x14ac:dyDescent="0.35">
      <c r="A68" s="1" t="s">
        <v>353</v>
      </c>
      <c r="B68" t="s">
        <v>251</v>
      </c>
      <c r="C68" t="s">
        <v>251</v>
      </c>
      <c r="D68" t="s">
        <v>351</v>
      </c>
      <c r="F68" t="s">
        <v>76</v>
      </c>
      <c r="G68" s="2">
        <v>573.20000000000005</v>
      </c>
      <c r="H68" t="s">
        <v>143</v>
      </c>
      <c r="I68" s="3">
        <v>0</v>
      </c>
      <c r="J68" t="s">
        <v>180</v>
      </c>
      <c r="K68" t="s">
        <v>12</v>
      </c>
      <c r="L68" t="s">
        <v>216</v>
      </c>
    </row>
    <row r="69" spans="1:12" ht="15" x14ac:dyDescent="0.35">
      <c r="A69" s="1" t="s">
        <v>353</v>
      </c>
      <c r="B69" t="s">
        <v>252</v>
      </c>
      <c r="C69" t="s">
        <v>252</v>
      </c>
      <c r="D69" t="s">
        <v>330</v>
      </c>
      <c r="F69" t="s">
        <v>77</v>
      </c>
      <c r="G69" s="2">
        <v>540.57000000000005</v>
      </c>
      <c r="H69" t="s">
        <v>143</v>
      </c>
      <c r="I69" s="3">
        <v>0</v>
      </c>
      <c r="J69" t="s">
        <v>181</v>
      </c>
      <c r="K69" t="s">
        <v>12</v>
      </c>
      <c r="L69" t="s">
        <v>216</v>
      </c>
    </row>
    <row r="70" spans="1:12" ht="15" x14ac:dyDescent="0.35">
      <c r="A70" s="1" t="s">
        <v>353</v>
      </c>
      <c r="B70" t="s">
        <v>239</v>
      </c>
      <c r="C70" t="s">
        <v>239</v>
      </c>
      <c r="D70" t="s">
        <v>320</v>
      </c>
      <c r="F70" t="s">
        <v>78</v>
      </c>
      <c r="G70" s="2">
        <v>420.65</v>
      </c>
      <c r="H70" t="s">
        <v>143</v>
      </c>
      <c r="I70" s="3">
        <v>0</v>
      </c>
      <c r="J70" t="s">
        <v>181</v>
      </c>
      <c r="K70" t="s">
        <v>12</v>
      </c>
      <c r="L70" t="s">
        <v>216</v>
      </c>
    </row>
    <row r="71" spans="1:12" ht="15" x14ac:dyDescent="0.35">
      <c r="A71" s="1" t="s">
        <v>353</v>
      </c>
      <c r="B71" t="s">
        <v>253</v>
      </c>
      <c r="C71" t="s">
        <v>288</v>
      </c>
      <c r="D71" t="s">
        <v>331</v>
      </c>
      <c r="F71" t="s">
        <v>79</v>
      </c>
      <c r="G71" s="2">
        <v>420.66</v>
      </c>
      <c r="H71" t="s">
        <v>143</v>
      </c>
      <c r="I71" s="3">
        <v>0</v>
      </c>
      <c r="J71" t="s">
        <v>182</v>
      </c>
      <c r="K71" t="s">
        <v>12</v>
      </c>
      <c r="L71" t="s">
        <v>216</v>
      </c>
    </row>
    <row r="72" spans="1:12" ht="15" x14ac:dyDescent="0.35">
      <c r="A72" s="1" t="s">
        <v>353</v>
      </c>
      <c r="B72" t="s">
        <v>254</v>
      </c>
      <c r="C72" t="s">
        <v>254</v>
      </c>
      <c r="D72" t="s">
        <v>332</v>
      </c>
      <c r="F72" t="s">
        <v>80</v>
      </c>
      <c r="G72" s="2">
        <v>419.1</v>
      </c>
      <c r="H72" t="s">
        <v>143</v>
      </c>
      <c r="I72" s="3">
        <v>0</v>
      </c>
      <c r="J72" t="s">
        <v>183</v>
      </c>
      <c r="K72" t="s">
        <v>12</v>
      </c>
      <c r="L72" t="s">
        <v>216</v>
      </c>
    </row>
    <row r="73" spans="1:12" ht="15" x14ac:dyDescent="0.35">
      <c r="A73" s="1" t="s">
        <v>353</v>
      </c>
      <c r="B73" t="s">
        <v>254</v>
      </c>
      <c r="C73" t="s">
        <v>254</v>
      </c>
      <c r="D73" t="s">
        <v>332</v>
      </c>
      <c r="F73" t="s">
        <v>81</v>
      </c>
      <c r="G73" s="2">
        <v>419.1</v>
      </c>
      <c r="H73" t="s">
        <v>143</v>
      </c>
      <c r="I73" s="3">
        <v>0</v>
      </c>
      <c r="J73" t="s">
        <v>183</v>
      </c>
      <c r="K73" t="s">
        <v>12</v>
      </c>
      <c r="L73" t="s">
        <v>216</v>
      </c>
    </row>
    <row r="74" spans="1:12" ht="15" x14ac:dyDescent="0.35">
      <c r="A74" s="1" t="s">
        <v>353</v>
      </c>
      <c r="B74" t="s">
        <v>254</v>
      </c>
      <c r="C74" t="s">
        <v>254</v>
      </c>
      <c r="D74" t="s">
        <v>332</v>
      </c>
      <c r="F74" t="s">
        <v>82</v>
      </c>
      <c r="G74" s="2">
        <v>419.1</v>
      </c>
      <c r="H74" t="s">
        <v>143</v>
      </c>
      <c r="I74" s="3">
        <v>0</v>
      </c>
      <c r="J74" t="s">
        <v>183</v>
      </c>
      <c r="K74" t="s">
        <v>12</v>
      </c>
      <c r="L74" t="s">
        <v>216</v>
      </c>
    </row>
    <row r="75" spans="1:12" ht="15" x14ac:dyDescent="0.35">
      <c r="A75" s="1" t="s">
        <v>353</v>
      </c>
      <c r="B75" t="s">
        <v>254</v>
      </c>
      <c r="C75" t="s">
        <v>254</v>
      </c>
      <c r="D75" t="s">
        <v>332</v>
      </c>
      <c r="F75" t="s">
        <v>83</v>
      </c>
      <c r="G75" s="2">
        <v>419.1</v>
      </c>
      <c r="H75" t="s">
        <v>143</v>
      </c>
      <c r="I75" s="3">
        <v>0</v>
      </c>
      <c r="J75" t="s">
        <v>183</v>
      </c>
      <c r="K75" t="s">
        <v>12</v>
      </c>
      <c r="L75" t="s">
        <v>216</v>
      </c>
    </row>
    <row r="76" spans="1:12" ht="15" x14ac:dyDescent="0.35">
      <c r="A76" s="1" t="s">
        <v>353</v>
      </c>
      <c r="B76" t="s">
        <v>254</v>
      </c>
      <c r="C76" t="s">
        <v>254</v>
      </c>
      <c r="D76" t="s">
        <v>332</v>
      </c>
      <c r="F76" t="s">
        <v>84</v>
      </c>
      <c r="G76" s="2">
        <v>419.1</v>
      </c>
      <c r="H76" t="s">
        <v>143</v>
      </c>
      <c r="I76" s="3">
        <v>0</v>
      </c>
      <c r="J76" t="s">
        <v>183</v>
      </c>
      <c r="K76" t="s">
        <v>12</v>
      </c>
      <c r="L76" t="s">
        <v>216</v>
      </c>
    </row>
    <row r="77" spans="1:12" ht="15" x14ac:dyDescent="0.35">
      <c r="A77" s="1" t="s">
        <v>353</v>
      </c>
      <c r="B77" t="s">
        <v>254</v>
      </c>
      <c r="C77" t="s">
        <v>254</v>
      </c>
      <c r="D77" t="s">
        <v>332</v>
      </c>
      <c r="F77" t="s">
        <v>85</v>
      </c>
      <c r="G77" s="2">
        <v>419.1</v>
      </c>
      <c r="H77" t="s">
        <v>143</v>
      </c>
      <c r="I77" s="3">
        <v>0</v>
      </c>
      <c r="J77" t="s">
        <v>183</v>
      </c>
      <c r="K77" t="s">
        <v>12</v>
      </c>
      <c r="L77" t="s">
        <v>216</v>
      </c>
    </row>
    <row r="78" spans="1:12" ht="15" x14ac:dyDescent="0.35">
      <c r="A78" s="1" t="s">
        <v>353</v>
      </c>
      <c r="B78" t="s">
        <v>255</v>
      </c>
      <c r="C78" t="s">
        <v>255</v>
      </c>
      <c r="D78" t="s">
        <v>333</v>
      </c>
      <c r="F78" t="s">
        <v>86</v>
      </c>
      <c r="G78" s="2">
        <v>418.81</v>
      </c>
      <c r="H78" t="s">
        <v>143</v>
      </c>
      <c r="I78" s="3">
        <v>0</v>
      </c>
      <c r="K78" t="s">
        <v>352</v>
      </c>
      <c r="L78" t="s">
        <v>216</v>
      </c>
    </row>
    <row r="79" spans="1:12" ht="15" x14ac:dyDescent="0.35">
      <c r="A79" s="1" t="s">
        <v>353</v>
      </c>
      <c r="B79" t="s">
        <v>255</v>
      </c>
      <c r="C79" t="s">
        <v>255</v>
      </c>
      <c r="D79" t="s">
        <v>333</v>
      </c>
      <c r="F79" t="s">
        <v>87</v>
      </c>
      <c r="G79" s="2">
        <v>418.81</v>
      </c>
      <c r="H79" t="s">
        <v>143</v>
      </c>
      <c r="I79" s="3">
        <v>0</v>
      </c>
      <c r="K79" t="s">
        <v>352</v>
      </c>
      <c r="L79" t="s">
        <v>216</v>
      </c>
    </row>
    <row r="80" spans="1:12" ht="15" x14ac:dyDescent="0.35">
      <c r="A80" s="1" t="s">
        <v>353</v>
      </c>
      <c r="B80" t="s">
        <v>256</v>
      </c>
      <c r="C80" t="s">
        <v>289</v>
      </c>
      <c r="D80" t="s">
        <v>334</v>
      </c>
      <c r="F80" t="s">
        <v>88</v>
      </c>
      <c r="G80" s="2">
        <v>420.66</v>
      </c>
      <c r="H80" t="s">
        <v>143</v>
      </c>
      <c r="I80" s="3">
        <v>0</v>
      </c>
      <c r="J80" t="s">
        <v>184</v>
      </c>
      <c r="K80" t="s">
        <v>12</v>
      </c>
      <c r="L80" t="s">
        <v>216</v>
      </c>
    </row>
    <row r="81" spans="1:12" ht="15" x14ac:dyDescent="0.35">
      <c r="A81" s="1" t="s">
        <v>353</v>
      </c>
      <c r="B81" t="s">
        <v>257</v>
      </c>
      <c r="C81" t="s">
        <v>257</v>
      </c>
      <c r="D81" t="s">
        <v>335</v>
      </c>
      <c r="F81" t="s">
        <v>89</v>
      </c>
      <c r="G81" s="2">
        <v>420.66</v>
      </c>
      <c r="H81" t="s">
        <v>143</v>
      </c>
      <c r="I81" s="3">
        <v>0</v>
      </c>
      <c r="J81" t="s">
        <v>185</v>
      </c>
      <c r="K81" t="s">
        <v>12</v>
      </c>
      <c r="L81" t="s">
        <v>216</v>
      </c>
    </row>
    <row r="82" spans="1:12" ht="15" x14ac:dyDescent="0.35">
      <c r="A82" s="1" t="s">
        <v>353</v>
      </c>
      <c r="B82" t="s">
        <v>258</v>
      </c>
      <c r="C82" t="s">
        <v>258</v>
      </c>
      <c r="D82" t="s">
        <v>336</v>
      </c>
      <c r="F82" t="s">
        <v>90</v>
      </c>
      <c r="G82" s="2">
        <v>420.66</v>
      </c>
      <c r="H82" t="s">
        <v>143</v>
      </c>
      <c r="I82" s="3">
        <v>0</v>
      </c>
      <c r="J82" t="s">
        <v>186</v>
      </c>
      <c r="K82" t="s">
        <v>12</v>
      </c>
      <c r="L82" t="s">
        <v>216</v>
      </c>
    </row>
    <row r="83" spans="1:12" ht="15" x14ac:dyDescent="0.35">
      <c r="A83" s="1" t="s">
        <v>353</v>
      </c>
      <c r="B83" t="s">
        <v>247</v>
      </c>
      <c r="C83" t="s">
        <v>247</v>
      </c>
      <c r="D83" t="s">
        <v>337</v>
      </c>
      <c r="F83" t="s">
        <v>91</v>
      </c>
      <c r="G83" s="2">
        <v>336.39</v>
      </c>
      <c r="H83" t="s">
        <v>143</v>
      </c>
      <c r="I83" s="3">
        <v>0</v>
      </c>
      <c r="J83" t="s">
        <v>175</v>
      </c>
      <c r="K83" t="s">
        <v>12</v>
      </c>
      <c r="L83" t="s">
        <v>216</v>
      </c>
    </row>
    <row r="84" spans="1:12" ht="15" x14ac:dyDescent="0.35">
      <c r="A84" s="1" t="s">
        <v>353</v>
      </c>
      <c r="B84" t="s">
        <v>259</v>
      </c>
      <c r="C84" t="s">
        <v>259</v>
      </c>
      <c r="D84" t="s">
        <v>337</v>
      </c>
      <c r="F84" t="s">
        <v>92</v>
      </c>
      <c r="G84" s="2">
        <v>1040.5999999999999</v>
      </c>
      <c r="H84" t="s">
        <v>143</v>
      </c>
      <c r="I84" s="3">
        <v>0</v>
      </c>
      <c r="J84" t="s">
        <v>187</v>
      </c>
      <c r="K84" t="s">
        <v>12</v>
      </c>
      <c r="L84" t="s">
        <v>216</v>
      </c>
    </row>
    <row r="85" spans="1:12" ht="15" x14ac:dyDescent="0.35">
      <c r="A85" s="1" t="s">
        <v>353</v>
      </c>
      <c r="B85" t="s">
        <v>260</v>
      </c>
      <c r="C85" t="s">
        <v>290</v>
      </c>
      <c r="D85" t="s">
        <v>338</v>
      </c>
      <c r="F85" t="s">
        <v>93</v>
      </c>
      <c r="G85" s="2">
        <v>874.54</v>
      </c>
      <c r="H85" t="s">
        <v>143</v>
      </c>
      <c r="I85" s="3">
        <v>0</v>
      </c>
      <c r="J85" t="s">
        <v>188</v>
      </c>
      <c r="K85" t="s">
        <v>12</v>
      </c>
      <c r="L85" t="s">
        <v>216</v>
      </c>
    </row>
    <row r="86" spans="1:12" ht="15" x14ac:dyDescent="0.35">
      <c r="A86" s="1" t="s">
        <v>353</v>
      </c>
      <c r="B86" t="s">
        <v>259</v>
      </c>
      <c r="C86" t="s">
        <v>259</v>
      </c>
      <c r="D86" t="s">
        <v>337</v>
      </c>
      <c r="F86" t="s">
        <v>94</v>
      </c>
      <c r="G86" s="2">
        <v>874.54</v>
      </c>
      <c r="H86" t="s">
        <v>143</v>
      </c>
      <c r="I86" s="3">
        <v>0</v>
      </c>
      <c r="J86" t="s">
        <v>187</v>
      </c>
      <c r="K86" t="s">
        <v>12</v>
      </c>
      <c r="L86" t="s">
        <v>216</v>
      </c>
    </row>
    <row r="87" spans="1:12" ht="15" x14ac:dyDescent="0.35">
      <c r="A87" s="1" t="s">
        <v>353</v>
      </c>
      <c r="B87" t="s">
        <v>259</v>
      </c>
      <c r="C87" t="s">
        <v>259</v>
      </c>
      <c r="D87" t="s">
        <v>337</v>
      </c>
      <c r="F87" t="s">
        <v>95</v>
      </c>
      <c r="G87" s="2">
        <v>874.54</v>
      </c>
      <c r="H87" t="s">
        <v>143</v>
      </c>
      <c r="I87" s="3">
        <v>0</v>
      </c>
      <c r="J87" t="s">
        <v>187</v>
      </c>
      <c r="K87" t="s">
        <v>12</v>
      </c>
      <c r="L87" t="s">
        <v>216</v>
      </c>
    </row>
    <row r="88" spans="1:12" ht="15" x14ac:dyDescent="0.35">
      <c r="A88" s="1" t="s">
        <v>353</v>
      </c>
      <c r="B88" t="s">
        <v>261</v>
      </c>
      <c r="C88" t="s">
        <v>291</v>
      </c>
      <c r="D88" t="s">
        <v>339</v>
      </c>
      <c r="F88" t="s">
        <v>96</v>
      </c>
      <c r="G88" s="2">
        <v>850.52</v>
      </c>
      <c r="H88" t="s">
        <v>143</v>
      </c>
      <c r="I88" s="3">
        <v>0</v>
      </c>
      <c r="J88" t="s">
        <v>189</v>
      </c>
      <c r="K88" t="s">
        <v>12</v>
      </c>
      <c r="L88" t="s">
        <v>216</v>
      </c>
    </row>
    <row r="89" spans="1:12" ht="15" x14ac:dyDescent="0.35">
      <c r="A89" s="1" t="s">
        <v>353</v>
      </c>
      <c r="B89" t="s">
        <v>261</v>
      </c>
      <c r="C89" t="s">
        <v>291</v>
      </c>
      <c r="D89" t="s">
        <v>339</v>
      </c>
      <c r="F89" t="s">
        <v>97</v>
      </c>
      <c r="G89" s="2">
        <v>850.52</v>
      </c>
      <c r="H89" t="s">
        <v>143</v>
      </c>
      <c r="I89" s="3">
        <v>0</v>
      </c>
      <c r="J89" t="s">
        <v>190</v>
      </c>
      <c r="K89" t="s">
        <v>12</v>
      </c>
      <c r="L89" t="s">
        <v>216</v>
      </c>
    </row>
    <row r="90" spans="1:12" ht="15" x14ac:dyDescent="0.35">
      <c r="A90" s="1" t="s">
        <v>353</v>
      </c>
      <c r="B90" t="s">
        <v>262</v>
      </c>
      <c r="C90" t="s">
        <v>292</v>
      </c>
      <c r="D90" t="s">
        <v>340</v>
      </c>
      <c r="F90" t="s">
        <v>98</v>
      </c>
      <c r="G90" s="2">
        <v>1130.98</v>
      </c>
      <c r="H90" t="s">
        <v>143</v>
      </c>
      <c r="I90" s="3">
        <v>0</v>
      </c>
      <c r="J90" t="s">
        <v>191</v>
      </c>
      <c r="K90" t="s">
        <v>12</v>
      </c>
      <c r="L90" t="s">
        <v>216</v>
      </c>
    </row>
    <row r="91" spans="1:12" ht="15" x14ac:dyDescent="0.35">
      <c r="A91" s="1" t="s">
        <v>353</v>
      </c>
      <c r="B91" t="s">
        <v>263</v>
      </c>
      <c r="C91" t="s">
        <v>263</v>
      </c>
      <c r="D91" t="s">
        <v>341</v>
      </c>
      <c r="F91" t="s">
        <v>99</v>
      </c>
      <c r="G91" s="2">
        <v>625.44000000000005</v>
      </c>
      <c r="H91" t="s">
        <v>143</v>
      </c>
      <c r="I91" s="3">
        <v>0</v>
      </c>
      <c r="J91" t="s">
        <v>167</v>
      </c>
      <c r="K91" t="s">
        <v>12</v>
      </c>
      <c r="L91" t="s">
        <v>216</v>
      </c>
    </row>
    <row r="92" spans="1:12" ht="15" x14ac:dyDescent="0.35">
      <c r="A92" s="1" t="s">
        <v>353</v>
      </c>
      <c r="B92" t="s">
        <v>263</v>
      </c>
      <c r="C92" t="s">
        <v>263</v>
      </c>
      <c r="D92" t="s">
        <v>341</v>
      </c>
      <c r="F92" t="s">
        <v>100</v>
      </c>
      <c r="G92" s="2">
        <v>625.44000000000005</v>
      </c>
      <c r="H92" t="s">
        <v>143</v>
      </c>
      <c r="I92" s="3">
        <v>0</v>
      </c>
      <c r="J92" t="s">
        <v>167</v>
      </c>
      <c r="K92" t="s">
        <v>12</v>
      </c>
      <c r="L92" t="s">
        <v>216</v>
      </c>
    </row>
    <row r="93" spans="1:12" ht="15" x14ac:dyDescent="0.35">
      <c r="A93" s="1" t="s">
        <v>353</v>
      </c>
      <c r="B93" t="s">
        <v>264</v>
      </c>
      <c r="C93" t="s">
        <v>293</v>
      </c>
      <c r="D93" t="s">
        <v>344</v>
      </c>
      <c r="F93" t="s">
        <v>101</v>
      </c>
      <c r="G93" s="2">
        <v>479.7</v>
      </c>
      <c r="H93" t="s">
        <v>143</v>
      </c>
      <c r="I93" s="3">
        <v>0</v>
      </c>
      <c r="K93" t="s">
        <v>352</v>
      </c>
      <c r="L93" t="s">
        <v>216</v>
      </c>
    </row>
    <row r="94" spans="1:12" ht="15" x14ac:dyDescent="0.35">
      <c r="A94" s="1" t="s">
        <v>353</v>
      </c>
      <c r="B94" t="s">
        <v>265</v>
      </c>
      <c r="C94" t="s">
        <v>294</v>
      </c>
      <c r="D94" t="s">
        <v>346</v>
      </c>
      <c r="F94" t="s">
        <v>102</v>
      </c>
      <c r="G94" s="2">
        <v>435.42</v>
      </c>
      <c r="H94" t="s">
        <v>143</v>
      </c>
      <c r="I94" s="3">
        <v>0</v>
      </c>
      <c r="J94" t="s">
        <v>192</v>
      </c>
      <c r="K94" t="s">
        <v>12</v>
      </c>
      <c r="L94" t="s">
        <v>216</v>
      </c>
    </row>
    <row r="95" spans="1:12" ht="15" x14ac:dyDescent="0.35">
      <c r="A95" s="1" t="s">
        <v>353</v>
      </c>
      <c r="B95" t="s">
        <v>266</v>
      </c>
      <c r="C95" t="s">
        <v>349</v>
      </c>
      <c r="D95" t="s">
        <v>343</v>
      </c>
      <c r="F95" t="s">
        <v>103</v>
      </c>
      <c r="G95" s="2">
        <v>647.55999999999995</v>
      </c>
      <c r="H95" t="s">
        <v>143</v>
      </c>
      <c r="I95" s="3">
        <v>0</v>
      </c>
      <c r="J95" t="s">
        <v>193</v>
      </c>
      <c r="K95" t="s">
        <v>12</v>
      </c>
      <c r="L95" t="s">
        <v>216</v>
      </c>
    </row>
    <row r="96" spans="1:12" ht="15" x14ac:dyDescent="0.35">
      <c r="A96" s="1" t="s">
        <v>353</v>
      </c>
      <c r="B96" t="s">
        <v>267</v>
      </c>
      <c r="C96" t="s">
        <v>295</v>
      </c>
      <c r="D96" t="s">
        <v>342</v>
      </c>
      <c r="F96" t="s">
        <v>104</v>
      </c>
      <c r="G96" s="2">
        <v>496.32</v>
      </c>
      <c r="H96" t="s">
        <v>143</v>
      </c>
      <c r="I96" s="3">
        <v>0</v>
      </c>
      <c r="J96" t="s">
        <v>194</v>
      </c>
      <c r="K96" t="s">
        <v>12</v>
      </c>
      <c r="L96" t="s">
        <v>216</v>
      </c>
    </row>
    <row r="97" spans="1:12" ht="15" x14ac:dyDescent="0.35">
      <c r="A97" s="1" t="s">
        <v>353</v>
      </c>
      <c r="B97" t="s">
        <v>267</v>
      </c>
      <c r="C97" t="s">
        <v>295</v>
      </c>
      <c r="D97" t="s">
        <v>342</v>
      </c>
      <c r="F97" t="s">
        <v>105</v>
      </c>
      <c r="G97" s="2">
        <v>496.32</v>
      </c>
      <c r="H97" t="s">
        <v>143</v>
      </c>
      <c r="I97" s="3">
        <v>0</v>
      </c>
      <c r="J97" t="s">
        <v>195</v>
      </c>
      <c r="K97" t="s">
        <v>12</v>
      </c>
      <c r="L97" t="s">
        <v>216</v>
      </c>
    </row>
    <row r="98" spans="1:12" ht="15" x14ac:dyDescent="0.35">
      <c r="A98" s="1" t="s">
        <v>353</v>
      </c>
      <c r="B98" t="s">
        <v>268</v>
      </c>
      <c r="C98" t="s">
        <v>268</v>
      </c>
      <c r="D98" t="s">
        <v>345</v>
      </c>
      <c r="F98" t="s">
        <v>106</v>
      </c>
      <c r="G98" s="2">
        <v>715.87</v>
      </c>
      <c r="H98" t="s">
        <v>143</v>
      </c>
      <c r="I98" s="3">
        <v>0</v>
      </c>
      <c r="J98" t="s">
        <v>196</v>
      </c>
      <c r="K98" t="s">
        <v>12</v>
      </c>
      <c r="L98" t="s">
        <v>216</v>
      </c>
    </row>
    <row r="99" spans="1:12" ht="15" x14ac:dyDescent="0.35">
      <c r="A99" s="1" t="s">
        <v>353</v>
      </c>
      <c r="B99" t="s">
        <v>269</v>
      </c>
      <c r="C99" t="s">
        <v>295</v>
      </c>
      <c r="D99" t="s">
        <v>342</v>
      </c>
      <c r="F99" t="s">
        <v>107</v>
      </c>
      <c r="G99" s="2">
        <v>411.46</v>
      </c>
      <c r="H99" t="s">
        <v>143</v>
      </c>
      <c r="I99" s="3">
        <v>0</v>
      </c>
      <c r="J99" t="s">
        <v>197</v>
      </c>
      <c r="K99" t="s">
        <v>12</v>
      </c>
      <c r="L99" t="s">
        <v>216</v>
      </c>
    </row>
    <row r="100" spans="1:12" ht="15" x14ac:dyDescent="0.35">
      <c r="A100" s="1" t="s">
        <v>353</v>
      </c>
      <c r="B100" t="s">
        <v>270</v>
      </c>
      <c r="C100" t="s">
        <v>296</v>
      </c>
      <c r="D100" t="s">
        <v>347</v>
      </c>
      <c r="F100" t="s">
        <v>108</v>
      </c>
      <c r="G100" s="2">
        <v>474.32</v>
      </c>
      <c r="H100" t="s">
        <v>143</v>
      </c>
      <c r="I100" s="3">
        <v>0</v>
      </c>
      <c r="J100" t="s">
        <v>198</v>
      </c>
      <c r="K100" t="s">
        <v>12</v>
      </c>
      <c r="L100" t="s">
        <v>216</v>
      </c>
    </row>
    <row r="101" spans="1:12" ht="15" x14ac:dyDescent="0.35">
      <c r="A101" s="1" t="s">
        <v>353</v>
      </c>
      <c r="B101" t="s">
        <v>271</v>
      </c>
      <c r="C101" t="s">
        <v>297</v>
      </c>
      <c r="D101" t="s">
        <v>348</v>
      </c>
      <c r="F101" t="s">
        <v>109</v>
      </c>
      <c r="G101" s="2">
        <v>274.91000000000003</v>
      </c>
      <c r="H101" t="s">
        <v>143</v>
      </c>
      <c r="I101" s="3">
        <v>0</v>
      </c>
      <c r="J101" t="s">
        <v>199</v>
      </c>
      <c r="K101" t="s">
        <v>12</v>
      </c>
      <c r="L101" t="s">
        <v>216</v>
      </c>
    </row>
    <row r="102" spans="1:12" ht="15" x14ac:dyDescent="0.35">
      <c r="A102" s="1" t="s">
        <v>353</v>
      </c>
      <c r="B102" t="s">
        <v>272</v>
      </c>
      <c r="C102" t="s">
        <v>272</v>
      </c>
      <c r="D102" t="s">
        <v>298</v>
      </c>
      <c r="F102" t="s">
        <v>110</v>
      </c>
      <c r="G102" s="2">
        <v>695.14</v>
      </c>
      <c r="H102" t="s">
        <v>143</v>
      </c>
      <c r="I102" s="3">
        <v>0</v>
      </c>
      <c r="J102" t="s">
        <v>200</v>
      </c>
      <c r="K102" t="s">
        <v>12</v>
      </c>
      <c r="L102" t="s">
        <v>216</v>
      </c>
    </row>
    <row r="103" spans="1:12" ht="15" x14ac:dyDescent="0.35">
      <c r="A103" s="1" t="s">
        <v>353</v>
      </c>
      <c r="B103" t="s">
        <v>272</v>
      </c>
      <c r="C103" t="s">
        <v>272</v>
      </c>
      <c r="D103" t="s">
        <v>298</v>
      </c>
      <c r="F103" t="s">
        <v>111</v>
      </c>
      <c r="G103" s="2">
        <v>816.91</v>
      </c>
      <c r="H103" t="s">
        <v>143</v>
      </c>
      <c r="I103" s="3">
        <v>0</v>
      </c>
      <c r="J103" t="s">
        <v>201</v>
      </c>
      <c r="K103" t="s">
        <v>12</v>
      </c>
      <c r="L103" t="s">
        <v>216</v>
      </c>
    </row>
    <row r="104" spans="1:12" ht="15" x14ac:dyDescent="0.35">
      <c r="A104" s="1" t="s">
        <v>353</v>
      </c>
      <c r="B104" t="s">
        <v>272</v>
      </c>
      <c r="C104" t="s">
        <v>272</v>
      </c>
      <c r="D104" t="s">
        <v>298</v>
      </c>
      <c r="F104" t="s">
        <v>112</v>
      </c>
      <c r="G104" s="2">
        <v>816.91</v>
      </c>
      <c r="H104" t="s">
        <v>143</v>
      </c>
      <c r="I104" s="3">
        <v>0</v>
      </c>
      <c r="J104" t="s">
        <v>201</v>
      </c>
      <c r="K104" t="s">
        <v>12</v>
      </c>
      <c r="L104" t="s">
        <v>216</v>
      </c>
    </row>
    <row r="105" spans="1:12" ht="15" x14ac:dyDescent="0.35">
      <c r="A105" s="1" t="s">
        <v>353</v>
      </c>
      <c r="B105" t="s">
        <v>272</v>
      </c>
      <c r="C105" t="s">
        <v>272</v>
      </c>
      <c r="D105" t="s">
        <v>298</v>
      </c>
      <c r="F105" t="s">
        <v>113</v>
      </c>
      <c r="G105" s="2">
        <v>756.64</v>
      </c>
      <c r="H105" t="s">
        <v>143</v>
      </c>
      <c r="I105" s="3">
        <v>0</v>
      </c>
      <c r="K105" t="s">
        <v>352</v>
      </c>
      <c r="L105" t="s">
        <v>216</v>
      </c>
    </row>
    <row r="106" spans="1:12" ht="15" x14ac:dyDescent="0.35">
      <c r="A106" s="1" t="s">
        <v>353</v>
      </c>
      <c r="B106" t="s">
        <v>272</v>
      </c>
      <c r="C106" t="s">
        <v>272</v>
      </c>
      <c r="D106" t="s">
        <v>298</v>
      </c>
      <c r="F106" t="s">
        <v>114</v>
      </c>
      <c r="G106" s="2">
        <v>432.65</v>
      </c>
      <c r="H106" t="s">
        <v>143</v>
      </c>
      <c r="I106" s="3">
        <v>0</v>
      </c>
      <c r="K106" t="s">
        <v>352</v>
      </c>
      <c r="L106" t="s">
        <v>216</v>
      </c>
    </row>
    <row r="107" spans="1:12" ht="15" x14ac:dyDescent="0.35">
      <c r="A107" s="1" t="s">
        <v>353</v>
      </c>
      <c r="B107" t="s">
        <v>272</v>
      </c>
      <c r="C107" t="s">
        <v>272</v>
      </c>
      <c r="D107" t="s">
        <v>298</v>
      </c>
      <c r="F107" t="s">
        <v>115</v>
      </c>
      <c r="G107" s="2">
        <v>479.97</v>
      </c>
      <c r="H107" t="s">
        <v>143</v>
      </c>
      <c r="I107" s="3">
        <v>0</v>
      </c>
      <c r="K107" t="s">
        <v>352</v>
      </c>
      <c r="L107" t="s">
        <v>216</v>
      </c>
    </row>
    <row r="108" spans="1:12" ht="15" x14ac:dyDescent="0.35">
      <c r="A108" s="1" t="s">
        <v>353</v>
      </c>
      <c r="B108" t="s">
        <v>272</v>
      </c>
      <c r="C108" t="s">
        <v>272</v>
      </c>
      <c r="D108" t="s">
        <v>298</v>
      </c>
      <c r="F108" t="s">
        <v>116</v>
      </c>
      <c r="G108" s="2">
        <v>487.06</v>
      </c>
      <c r="H108" t="s">
        <v>143</v>
      </c>
      <c r="I108" s="3">
        <v>0</v>
      </c>
      <c r="J108" t="s">
        <v>202</v>
      </c>
      <c r="K108" t="s">
        <v>12</v>
      </c>
      <c r="L108" t="s">
        <v>216</v>
      </c>
    </row>
    <row r="109" spans="1:12" ht="15" x14ac:dyDescent="0.35">
      <c r="A109" s="1" t="s">
        <v>353</v>
      </c>
      <c r="B109" t="s">
        <v>272</v>
      </c>
      <c r="C109" t="s">
        <v>272</v>
      </c>
      <c r="D109" t="s">
        <v>298</v>
      </c>
      <c r="F109" t="s">
        <v>117</v>
      </c>
      <c r="G109" s="2">
        <v>529.65</v>
      </c>
      <c r="H109" t="s">
        <v>143</v>
      </c>
      <c r="I109" s="3">
        <v>0</v>
      </c>
      <c r="K109" t="s">
        <v>352</v>
      </c>
      <c r="L109" t="s">
        <v>216</v>
      </c>
    </row>
    <row r="110" spans="1:12" ht="15" x14ac:dyDescent="0.35">
      <c r="A110" s="1" t="s">
        <v>353</v>
      </c>
      <c r="B110" t="s">
        <v>272</v>
      </c>
      <c r="C110" t="s">
        <v>272</v>
      </c>
      <c r="D110" t="s">
        <v>298</v>
      </c>
      <c r="F110" t="s">
        <v>118</v>
      </c>
      <c r="G110" s="2">
        <v>508.78</v>
      </c>
      <c r="H110" t="s">
        <v>143</v>
      </c>
      <c r="I110" s="3">
        <v>0</v>
      </c>
      <c r="K110" t="s">
        <v>352</v>
      </c>
      <c r="L110" t="s">
        <v>216</v>
      </c>
    </row>
    <row r="111" spans="1:12" ht="15" x14ac:dyDescent="0.35">
      <c r="A111" s="1" t="s">
        <v>353</v>
      </c>
      <c r="B111" t="s">
        <v>272</v>
      </c>
      <c r="C111" t="s">
        <v>272</v>
      </c>
      <c r="D111" t="s">
        <v>298</v>
      </c>
      <c r="F111" t="s">
        <v>119</v>
      </c>
      <c r="G111" s="2">
        <v>508.78</v>
      </c>
      <c r="H111" t="s">
        <v>143</v>
      </c>
      <c r="I111" s="3">
        <v>0</v>
      </c>
      <c r="K111" t="s">
        <v>352</v>
      </c>
      <c r="L111" t="s">
        <v>216</v>
      </c>
    </row>
    <row r="112" spans="1:12" ht="15" x14ac:dyDescent="0.35">
      <c r="A112" s="1" t="s">
        <v>353</v>
      </c>
      <c r="B112" t="s">
        <v>272</v>
      </c>
      <c r="C112" t="s">
        <v>272</v>
      </c>
      <c r="D112" t="s">
        <v>298</v>
      </c>
      <c r="F112" t="s">
        <v>120</v>
      </c>
      <c r="G112" s="2">
        <v>596.71</v>
      </c>
      <c r="H112" t="s">
        <v>143</v>
      </c>
      <c r="I112" s="3">
        <v>0</v>
      </c>
      <c r="J112" t="s">
        <v>203</v>
      </c>
      <c r="K112" t="s">
        <v>12</v>
      </c>
      <c r="L112" t="s">
        <v>216</v>
      </c>
    </row>
    <row r="113" spans="1:12" ht="15" x14ac:dyDescent="0.35">
      <c r="A113" s="1" t="s">
        <v>353</v>
      </c>
      <c r="B113" t="s">
        <v>272</v>
      </c>
      <c r="C113" t="s">
        <v>272</v>
      </c>
      <c r="D113" t="s">
        <v>298</v>
      </c>
      <c r="F113" t="s">
        <v>121</v>
      </c>
      <c r="G113" s="2">
        <v>520.19000000000005</v>
      </c>
      <c r="H113" t="s">
        <v>143</v>
      </c>
      <c r="I113" s="3">
        <v>0</v>
      </c>
      <c r="J113" t="s">
        <v>203</v>
      </c>
      <c r="K113" t="s">
        <v>12</v>
      </c>
      <c r="L113" t="s">
        <v>216</v>
      </c>
    </row>
    <row r="114" spans="1:12" ht="15" x14ac:dyDescent="0.35">
      <c r="A114" s="1" t="s">
        <v>353</v>
      </c>
      <c r="B114" t="s">
        <v>272</v>
      </c>
      <c r="C114" t="s">
        <v>272</v>
      </c>
      <c r="D114" t="s">
        <v>298</v>
      </c>
      <c r="F114" t="s">
        <v>122</v>
      </c>
      <c r="G114" s="2">
        <v>520.19000000000005</v>
      </c>
      <c r="H114" t="s">
        <v>143</v>
      </c>
      <c r="I114" s="3">
        <v>0</v>
      </c>
      <c r="K114" t="s">
        <v>352</v>
      </c>
      <c r="L114" t="s">
        <v>216</v>
      </c>
    </row>
    <row r="115" spans="1:12" ht="15" x14ac:dyDescent="0.35">
      <c r="A115" s="1" t="s">
        <v>353</v>
      </c>
      <c r="B115" t="s">
        <v>272</v>
      </c>
      <c r="C115" t="s">
        <v>272</v>
      </c>
      <c r="D115" t="s">
        <v>298</v>
      </c>
      <c r="F115" t="s">
        <v>123</v>
      </c>
      <c r="G115" s="2">
        <v>423.35</v>
      </c>
      <c r="H115" t="s">
        <v>143</v>
      </c>
      <c r="I115" s="3">
        <v>0</v>
      </c>
      <c r="K115" t="s">
        <v>352</v>
      </c>
      <c r="L115" t="s">
        <v>216</v>
      </c>
    </row>
    <row r="116" spans="1:12" ht="15" x14ac:dyDescent="0.35">
      <c r="A116" s="1" t="s">
        <v>353</v>
      </c>
      <c r="B116" t="s">
        <v>272</v>
      </c>
      <c r="C116" t="s">
        <v>272</v>
      </c>
      <c r="D116" t="s">
        <v>298</v>
      </c>
      <c r="F116" t="s">
        <v>124</v>
      </c>
      <c r="G116" s="2">
        <v>402</v>
      </c>
      <c r="H116" t="s">
        <v>143</v>
      </c>
      <c r="I116" s="3">
        <v>0</v>
      </c>
      <c r="K116" t="s">
        <v>352</v>
      </c>
      <c r="L116" t="s">
        <v>216</v>
      </c>
    </row>
    <row r="117" spans="1:12" ht="15" x14ac:dyDescent="0.35">
      <c r="A117" s="1" t="s">
        <v>353</v>
      </c>
      <c r="B117" t="s">
        <v>272</v>
      </c>
      <c r="C117" t="s">
        <v>272</v>
      </c>
      <c r="D117" t="s">
        <v>298</v>
      </c>
      <c r="F117" t="s">
        <v>125</v>
      </c>
      <c r="G117" s="2">
        <v>402</v>
      </c>
      <c r="H117" t="s">
        <v>143</v>
      </c>
      <c r="I117" s="3">
        <v>0</v>
      </c>
      <c r="J117" t="s">
        <v>204</v>
      </c>
      <c r="K117" t="s">
        <v>12</v>
      </c>
      <c r="L117" t="s">
        <v>216</v>
      </c>
    </row>
    <row r="118" spans="1:12" ht="15" x14ac:dyDescent="0.35">
      <c r="A118" s="1" t="s">
        <v>353</v>
      </c>
      <c r="B118" t="s">
        <v>272</v>
      </c>
      <c r="C118" t="s">
        <v>272</v>
      </c>
      <c r="D118" t="s">
        <v>298</v>
      </c>
      <c r="F118" t="s">
        <v>126</v>
      </c>
      <c r="G118" s="2">
        <v>454</v>
      </c>
      <c r="H118" t="s">
        <v>143</v>
      </c>
      <c r="I118" s="3">
        <v>0</v>
      </c>
      <c r="J118" t="s">
        <v>205</v>
      </c>
      <c r="K118" t="s">
        <v>12</v>
      </c>
      <c r="L118" t="s">
        <v>216</v>
      </c>
    </row>
    <row r="119" spans="1:12" ht="15" x14ac:dyDescent="0.35">
      <c r="A119" s="1" t="s">
        <v>353</v>
      </c>
      <c r="B119" t="s">
        <v>272</v>
      </c>
      <c r="C119" t="s">
        <v>272</v>
      </c>
      <c r="D119" t="s">
        <v>298</v>
      </c>
      <c r="F119" t="s">
        <v>127</v>
      </c>
      <c r="G119" s="2">
        <v>454</v>
      </c>
      <c r="H119" t="s">
        <v>143</v>
      </c>
      <c r="I119" s="3">
        <v>0</v>
      </c>
      <c r="J119" t="s">
        <v>206</v>
      </c>
      <c r="K119" t="s">
        <v>12</v>
      </c>
      <c r="L119" t="s">
        <v>216</v>
      </c>
    </row>
    <row r="120" spans="1:12" ht="15" x14ac:dyDescent="0.35">
      <c r="A120" s="1" t="s">
        <v>353</v>
      </c>
      <c r="B120" t="s">
        <v>272</v>
      </c>
      <c r="C120" t="s">
        <v>272</v>
      </c>
      <c r="D120" t="s">
        <v>298</v>
      </c>
      <c r="F120" t="s">
        <v>128</v>
      </c>
      <c r="G120" s="2">
        <v>475.23</v>
      </c>
      <c r="H120" t="s">
        <v>143</v>
      </c>
      <c r="I120" s="3">
        <v>0</v>
      </c>
      <c r="J120" t="s">
        <v>146</v>
      </c>
      <c r="K120" t="s">
        <v>12</v>
      </c>
      <c r="L120" t="s">
        <v>216</v>
      </c>
    </row>
    <row r="121" spans="1:12" ht="15" x14ac:dyDescent="0.35">
      <c r="A121" s="1" t="s">
        <v>353</v>
      </c>
      <c r="B121" t="s">
        <v>272</v>
      </c>
      <c r="C121" t="s">
        <v>272</v>
      </c>
      <c r="D121" t="s">
        <v>298</v>
      </c>
      <c r="F121" t="s">
        <v>129</v>
      </c>
      <c r="G121" s="2">
        <v>475.23</v>
      </c>
      <c r="H121" t="s">
        <v>143</v>
      </c>
      <c r="I121" s="3">
        <v>0</v>
      </c>
      <c r="J121" t="s">
        <v>177</v>
      </c>
      <c r="K121" t="s">
        <v>12</v>
      </c>
      <c r="L121" t="s">
        <v>216</v>
      </c>
    </row>
    <row r="122" spans="1:12" ht="15" x14ac:dyDescent="0.35">
      <c r="A122" s="1" t="s">
        <v>353</v>
      </c>
      <c r="B122" t="s">
        <v>272</v>
      </c>
      <c r="C122" t="s">
        <v>272</v>
      </c>
      <c r="D122" t="s">
        <v>298</v>
      </c>
      <c r="F122" t="s">
        <v>130</v>
      </c>
      <c r="G122" s="2">
        <v>475.23</v>
      </c>
      <c r="H122" t="s">
        <v>143</v>
      </c>
      <c r="I122" s="3">
        <v>0</v>
      </c>
      <c r="J122" t="s">
        <v>207</v>
      </c>
      <c r="K122" t="s">
        <v>12</v>
      </c>
      <c r="L122" t="s">
        <v>216</v>
      </c>
    </row>
    <row r="123" spans="1:12" ht="15" x14ac:dyDescent="0.35">
      <c r="A123" s="1" t="s">
        <v>353</v>
      </c>
      <c r="B123" t="s">
        <v>272</v>
      </c>
      <c r="C123" t="s">
        <v>272</v>
      </c>
      <c r="D123" t="s">
        <v>298</v>
      </c>
      <c r="F123" t="s">
        <v>131</v>
      </c>
      <c r="G123" s="2">
        <v>475.33</v>
      </c>
      <c r="H123" t="s">
        <v>143</v>
      </c>
      <c r="I123" s="3">
        <v>0</v>
      </c>
      <c r="J123" t="s">
        <v>208</v>
      </c>
      <c r="K123" t="s">
        <v>12</v>
      </c>
      <c r="L123" t="s">
        <v>216</v>
      </c>
    </row>
    <row r="124" spans="1:12" ht="15" x14ac:dyDescent="0.35">
      <c r="A124" s="1" t="s">
        <v>353</v>
      </c>
      <c r="B124" t="s">
        <v>272</v>
      </c>
      <c r="C124" t="s">
        <v>272</v>
      </c>
      <c r="D124" t="s">
        <v>298</v>
      </c>
      <c r="F124" t="s">
        <v>132</v>
      </c>
      <c r="G124" s="2">
        <v>432.72</v>
      </c>
      <c r="H124" t="s">
        <v>143</v>
      </c>
      <c r="I124" s="3">
        <v>0</v>
      </c>
      <c r="J124" t="s">
        <v>209</v>
      </c>
      <c r="K124" t="s">
        <v>12</v>
      </c>
      <c r="L124" t="s">
        <v>216</v>
      </c>
    </row>
    <row r="125" spans="1:12" ht="15" x14ac:dyDescent="0.35">
      <c r="A125" s="1" t="s">
        <v>353</v>
      </c>
      <c r="B125" t="s">
        <v>272</v>
      </c>
      <c r="C125" t="s">
        <v>272</v>
      </c>
      <c r="D125" t="s">
        <v>298</v>
      </c>
      <c r="F125" t="s">
        <v>133</v>
      </c>
      <c r="G125" s="2">
        <v>510.75</v>
      </c>
      <c r="H125" t="s">
        <v>143</v>
      </c>
      <c r="I125" s="3">
        <v>0</v>
      </c>
      <c r="J125" t="s">
        <v>210</v>
      </c>
      <c r="K125" t="s">
        <v>12</v>
      </c>
      <c r="L125" t="s">
        <v>216</v>
      </c>
    </row>
    <row r="126" spans="1:12" ht="15" x14ac:dyDescent="0.35">
      <c r="A126" s="1" t="s">
        <v>353</v>
      </c>
      <c r="B126" t="s">
        <v>272</v>
      </c>
      <c r="C126" t="s">
        <v>272</v>
      </c>
      <c r="D126" t="s">
        <v>298</v>
      </c>
      <c r="F126" t="s">
        <v>134</v>
      </c>
      <c r="G126" s="2">
        <v>510.75</v>
      </c>
      <c r="H126" t="s">
        <v>143</v>
      </c>
      <c r="I126" s="3">
        <v>0</v>
      </c>
      <c r="J126" t="s">
        <v>210</v>
      </c>
      <c r="K126" t="s">
        <v>12</v>
      </c>
      <c r="L126" t="s">
        <v>216</v>
      </c>
    </row>
    <row r="127" spans="1:12" ht="15" x14ac:dyDescent="0.35">
      <c r="A127" s="1" t="s">
        <v>353</v>
      </c>
      <c r="B127" t="s">
        <v>272</v>
      </c>
      <c r="C127" t="s">
        <v>272</v>
      </c>
      <c r="D127" t="s">
        <v>298</v>
      </c>
      <c r="F127" t="s">
        <v>135</v>
      </c>
      <c r="G127" s="2">
        <v>433.4</v>
      </c>
      <c r="H127" t="s">
        <v>143</v>
      </c>
      <c r="I127" s="3">
        <v>0</v>
      </c>
      <c r="J127" t="s">
        <v>211</v>
      </c>
      <c r="K127" t="s">
        <v>12</v>
      </c>
      <c r="L127" t="s">
        <v>216</v>
      </c>
    </row>
    <row r="128" spans="1:12" ht="15" x14ac:dyDescent="0.35">
      <c r="A128" s="1" t="s">
        <v>353</v>
      </c>
      <c r="B128" t="s">
        <v>272</v>
      </c>
      <c r="C128" t="s">
        <v>272</v>
      </c>
      <c r="D128" t="s">
        <v>298</v>
      </c>
      <c r="F128" t="s">
        <v>136</v>
      </c>
      <c r="G128" s="2">
        <v>347.98</v>
      </c>
      <c r="H128" t="s">
        <v>143</v>
      </c>
      <c r="I128" s="3">
        <v>0</v>
      </c>
      <c r="J128" t="s">
        <v>192</v>
      </c>
      <c r="K128" t="s">
        <v>12</v>
      </c>
      <c r="L128" t="s">
        <v>216</v>
      </c>
    </row>
    <row r="129" spans="1:12" ht="15" x14ac:dyDescent="0.35">
      <c r="A129" s="1" t="s">
        <v>353</v>
      </c>
      <c r="B129" t="s">
        <v>272</v>
      </c>
      <c r="C129" t="s">
        <v>272</v>
      </c>
      <c r="D129" t="s">
        <v>298</v>
      </c>
      <c r="F129" t="s">
        <v>137</v>
      </c>
      <c r="G129" s="2">
        <v>678.61</v>
      </c>
      <c r="H129" t="s">
        <v>143</v>
      </c>
      <c r="I129" s="3">
        <v>0</v>
      </c>
      <c r="J129" t="s">
        <v>212</v>
      </c>
      <c r="K129" t="s">
        <v>12</v>
      </c>
      <c r="L129" t="s">
        <v>216</v>
      </c>
    </row>
    <row r="130" spans="1:12" ht="15" x14ac:dyDescent="0.35">
      <c r="A130" s="1" t="s">
        <v>353</v>
      </c>
      <c r="B130" t="s">
        <v>272</v>
      </c>
      <c r="C130" t="s">
        <v>272</v>
      </c>
      <c r="D130" t="s">
        <v>298</v>
      </c>
      <c r="F130" t="s">
        <v>138</v>
      </c>
      <c r="G130" s="2">
        <v>261.31</v>
      </c>
      <c r="H130" t="s">
        <v>143</v>
      </c>
      <c r="I130" s="3">
        <v>0</v>
      </c>
      <c r="J130" t="s">
        <v>213</v>
      </c>
      <c r="K130" t="s">
        <v>12</v>
      </c>
      <c r="L130" t="s">
        <v>216</v>
      </c>
    </row>
    <row r="131" spans="1:12" ht="15" x14ac:dyDescent="0.35">
      <c r="A131" s="1" t="s">
        <v>353</v>
      </c>
      <c r="B131" t="s">
        <v>272</v>
      </c>
      <c r="C131" t="s">
        <v>272</v>
      </c>
      <c r="D131" t="s">
        <v>298</v>
      </c>
      <c r="F131" t="s">
        <v>139</v>
      </c>
      <c r="G131" s="2">
        <v>261.31</v>
      </c>
      <c r="H131" t="s">
        <v>143</v>
      </c>
      <c r="I131" s="3">
        <v>0</v>
      </c>
      <c r="J131" t="s">
        <v>213</v>
      </c>
      <c r="K131" t="s">
        <v>12</v>
      </c>
      <c r="L131" t="s">
        <v>216</v>
      </c>
    </row>
    <row r="132" spans="1:12" ht="15" x14ac:dyDescent="0.35">
      <c r="A132" s="1" t="s">
        <v>353</v>
      </c>
      <c r="B132" t="s">
        <v>272</v>
      </c>
      <c r="C132" t="s">
        <v>272</v>
      </c>
      <c r="D132" t="s">
        <v>298</v>
      </c>
      <c r="F132" t="s">
        <v>140</v>
      </c>
      <c r="G132" s="2">
        <v>335.99</v>
      </c>
      <c r="H132" t="s">
        <v>143</v>
      </c>
      <c r="I132" s="3">
        <v>0</v>
      </c>
      <c r="J132" t="s">
        <v>214</v>
      </c>
      <c r="K132" t="s">
        <v>12</v>
      </c>
      <c r="L132" t="s">
        <v>216</v>
      </c>
    </row>
    <row r="133" spans="1:12" ht="15" x14ac:dyDescent="0.35">
      <c r="A133" s="1" t="s">
        <v>353</v>
      </c>
      <c r="B133" t="s">
        <v>272</v>
      </c>
      <c r="C133" t="s">
        <v>272</v>
      </c>
      <c r="D133" t="s">
        <v>298</v>
      </c>
      <c r="F133" t="s">
        <v>141</v>
      </c>
      <c r="G133" s="2">
        <v>335.99</v>
      </c>
      <c r="H133" t="s">
        <v>143</v>
      </c>
      <c r="I133" s="3">
        <v>0</v>
      </c>
      <c r="J133" t="s">
        <v>214</v>
      </c>
      <c r="K133" t="s">
        <v>12</v>
      </c>
      <c r="L133" t="s">
        <v>216</v>
      </c>
    </row>
    <row r="134" spans="1:12" ht="15" x14ac:dyDescent="0.35">
      <c r="A134" s="1" t="s">
        <v>353</v>
      </c>
      <c r="B134" t="s">
        <v>272</v>
      </c>
      <c r="C134" t="s">
        <v>272</v>
      </c>
      <c r="D134" t="s">
        <v>298</v>
      </c>
      <c r="F134" t="s">
        <v>142</v>
      </c>
      <c r="G134" s="2">
        <v>335.99</v>
      </c>
      <c r="H134" t="s">
        <v>143</v>
      </c>
      <c r="I134" s="3">
        <v>0</v>
      </c>
      <c r="J134" t="s">
        <v>215</v>
      </c>
      <c r="K134" t="s">
        <v>12</v>
      </c>
      <c r="L134" t="s">
        <v>216</v>
      </c>
    </row>
  </sheetData>
  <conditionalFormatting sqref="C1:C1048576">
    <cfRule type="duplicateValues" dxfId="1" priority="3"/>
  </conditionalFormatting>
  <conditionalFormatting sqref="D1:D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Locales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Martin Estrada Bernabe</cp:lastModifiedBy>
  <dcterms:created xsi:type="dcterms:W3CDTF">2025-06-19T02:55:18Z</dcterms:created>
  <dcterms:modified xsi:type="dcterms:W3CDTF">2025-06-24T21:42:04Z</dcterms:modified>
</cp:coreProperties>
</file>