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30" windowHeight="106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<sst xmlns="http://schemas.openxmlformats.org/spreadsheetml/2006/main" count="13" uniqueCount="13">
  <si>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dyn_name</t>
  </si>
  <si>
    <t>parameters</t>
  </si>
  <si>
    <t>lya</t>
  </si>
  <si>
    <t>avg_period</t>
  </si>
  <si>
    <t>delta_t</t>
  </si>
  <si>
    <t>lya_scale</t>
  </si>
  <si>
    <t>dim_emb</t>
  </si>
  <si>
    <t>time_delay</t>
  </si>
  <si>
    <t>dim_delay</t>
  </si>
  <si>
    <t>MG</t>
  </si>
  <si>
    <t>{'beta': 0.2, 'gamma': 0.1, 'n': 10.0, 'tau': 16}</t>
  </si>
  <si>
    <t>Lorenz</t>
  </si>
  <si>
    <t>{'beta': 2.667, 'rho': 28, 'sigma': 10}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</si>
</sst>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F2" sqref="F2"/>
    </sheetView>
  </sheetViews>
  <sheetFormatPr defaultColWidth="9" defaultRowHeight="14" outlineLevelRow="2"/>
  <cols>
    <col min="2" max="2" width="61.0909090909091" customWidth="1"/>
    <col min="3" max="3" width="12.8181818181818"/>
    <col min="4" max="4" width="10.6363636363636"/>
    <col min="5" max="5" width="12.8181818181818"/>
    <col min="6" max="6" width="12.9090909090909"/>
    <col min="7" max="7" width="11.8181818181818"/>
    <col min="8" max="8" width="11.7272727272727"/>
    <col min="9" max="9" width="10.6363636363636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>
        <v>0.0728752745456544</v>
      </c>
      <c r="D2" s="1">
        <v>5.9612230962292</v>
      </c>
      <c r="E2" s="1">
        <f>D2/50</f>
        <v>0.119224461924584</v>
      </c>
      <c r="F2" s="1">
        <f>1/C2/E2</f>
        <v>115.09446142428</v>
      </c>
      <c r="G2" s="1">
        <v>20</v>
      </c>
      <c r="H2" s="1">
        <f>I2*E2</f>
        <v>0.59612230962292</v>
      </c>
      <c r="I2" s="1">
        <v>5</v>
      </c>
    </row>
    <row r="3" spans="1:9">
      <c r="A3" s="1" t="s">
        <v>11</v>
      </c>
      <c r="B3" s="1" t="s">
        <v>12</v>
      </c>
      <c r="C3" s="1">
        <v>0.891709803572405</v>
      </c>
      <c r="D3" s="1">
        <v>1.5008</v>
      </c>
      <c r="E3" s="1">
        <f>D3/50</f>
        <v>0.030016</v>
      </c>
      <c r="F3" s="1">
        <f>1/C3/E3</f>
        <v>37.3614430373119</v>
      </c>
      <c r="G3" s="1">
        <v>12</v>
      </c>
      <c r="H3" s="1">
        <f>I3*E3</f>
        <v>0.090048</v>
      </c>
      <c r="I3" s="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ziger zhang</dc:creator>
  <cp:lastModifiedBy>dawAA</cp:lastModifiedBy>
  <dcterms:created xsi:type="dcterms:W3CDTF">2025-08-15T06:13:00Z</dcterms:created>
  <dcterms:modified xsi:type="dcterms:W3CDTF">2025-08-17T15:31:03Z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1E5FAA7E71804B2A96B0F1611B702D9C</vt:lpwstr>
  </property>
  <property fmtid="{D5CDD505-2E9C-101B-9397-08002B2CF9AE}" pid="3" name="KSOProductBuildVer">
    <vt:lpwstr>2052-11.1.0.12155</vt:lpwstr>
  </property>
</Properties>
</file>