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rc1-my.sharepoint.com/personal/alundy_serc1_org/Documents/Desktop/Project files/hackathon/edm-app-examples/"/>
    </mc:Choice>
  </mc:AlternateContent>
  <xr:revisionPtr revIDLastSave="9" documentId="11_A22B54197931DEC56E9A63A9193480D3408A15B8" xr6:coauthVersionLast="47" xr6:coauthVersionMax="47" xr10:uidLastSave="{5E4D5BB5-6391-44D7-8D5D-E53E84F6FB73}"/>
  <bookViews>
    <workbookView xWindow="-98" yWindow="-98" windowWidth="19396" windowHeight="11475" xr2:uid="{00000000-000D-0000-FFFF-FFFF00000000}"/>
  </bookViews>
  <sheets>
    <sheet name="Capacity_Audit" sheetId="1" r:id="rId1"/>
    <sheet name="Topology_Shortlist" sheetId="2" r:id="rId2"/>
    <sheet name="Selected_Breakers" sheetId="3" r:id="rId3"/>
    <sheet name="Breaker_Candidates" sheetId="4" r:id="rId4"/>
    <sheet name="SCADA_Summary" sheetId="5" r:id="rId5"/>
    <sheet name="Breaker_Data_Sources" sheetId="6" r:id="rId6"/>
    <sheet name="Upstream_Path_Detail" sheetId="7" r:id="rId7"/>
    <sheet name="Upstream_Path_Summary" sheetId="8" r:id="rId8"/>
    <sheet name="Methodology" sheetId="9" r:id="rId9"/>
  </sheets>
  <definedNames>
    <definedName name="_xlnm._FilterDatabase" localSheetId="3" hidden="1">Breaker_Candidates!$A$1:$AB$163</definedName>
    <definedName name="_xlnm._FilterDatabase" localSheetId="5" hidden="1">Breaker_Data_Sources!$A$1:$P$487</definedName>
    <definedName name="_xlnm._FilterDatabase" localSheetId="0" hidden="1">Capacity_Audit!$A$1:$CB$163</definedName>
    <definedName name="_xlnm._FilterDatabase" localSheetId="8" hidden="1">Methodology!$A$1:$B$16</definedName>
    <definedName name="_xlnm._FilterDatabase" localSheetId="4" hidden="1">SCADA_Summary!$A$1:$Q$163</definedName>
    <definedName name="_xlnm._FilterDatabase" localSheetId="2" hidden="1">Selected_Breakers!$A$1:$AL$163</definedName>
    <definedName name="_xlnm._FilterDatabase" localSheetId="1" hidden="1">Topology_Shortlist!$A$1:$CB$2</definedName>
    <definedName name="_xlnm._FilterDatabase" localSheetId="6" hidden="1">Upstream_Path_Detail!$A$1:$S$163</definedName>
    <definedName name="_xlnm._FilterDatabase" localSheetId="7" hidden="1">Upstream_Path_Summary!$A$1:$K$163</definedName>
  </definedNames>
  <calcPr calcId="124519"/>
</workbook>
</file>

<file path=xl/sharedStrings.xml><?xml version="1.0" encoding="utf-8"?>
<sst xmlns="http://schemas.openxmlformats.org/spreadsheetml/2006/main" count="18627" uniqueCount="1822">
  <si>
    <t>CapacityRank</t>
  </si>
  <si>
    <t>RankEligible</t>
  </si>
  <si>
    <t>TopologyReadyFlag</t>
  </si>
  <si>
    <t>FeederID</t>
  </si>
  <si>
    <t>Description</t>
  </si>
  <si>
    <t>BreakerElementID</t>
  </si>
  <si>
    <t>Latitude</t>
  </si>
  <si>
    <t>Longitude</t>
  </si>
  <si>
    <t>CapacityConfidence</t>
  </si>
  <si>
    <t>RatingValidationStatus</t>
  </si>
  <si>
    <t>AuditFlag</t>
  </si>
  <si>
    <t>StoredBreakerRatingKVA</t>
  </si>
  <si>
    <t>BreakerRatingA</t>
  </si>
  <si>
    <t>BreakerVoltageRaw</t>
  </si>
  <si>
    <t>VoltageKV</t>
  </si>
  <si>
    <t>VoltageInterpretation</t>
  </si>
  <si>
    <t>CalculatedBreakerKVA</t>
  </si>
  <si>
    <t>RatingDifferencePct</t>
  </si>
  <si>
    <t>StoredBreakerCapacityMVA</t>
  </si>
  <si>
    <t>CalculatedBreakerCapacityMVA</t>
  </si>
  <si>
    <t>AuditedBreakerCapacityMVA</t>
  </si>
  <si>
    <t>ConservativeBreakerCapacityMVA</t>
  </si>
  <si>
    <t>AuditedBreakerCapacityMW</t>
  </si>
  <si>
    <t>ConservativeBreakerCapacityMW</t>
  </si>
  <si>
    <t>AverageLoadMW</t>
  </si>
  <si>
    <t>P95LoadMW</t>
  </si>
  <si>
    <t>PeakLoadMW</t>
  </si>
  <si>
    <t>PeakLoadTimestamp</t>
  </si>
  <si>
    <t>ValidatedHeadroomMW</t>
  </si>
  <si>
    <t>ConservativeHeadroomMW</t>
  </si>
  <si>
    <t>AverageUtilizationPct_Audited</t>
  </si>
  <si>
    <t>P95UtilizationPct_Audited</t>
  </si>
  <si>
    <t>PeakUtilizationPct_Audited</t>
  </si>
  <si>
    <t>PeakUtilizationPct_Conservative</t>
  </si>
  <si>
    <t>Observations</t>
  </si>
  <si>
    <t>MedianIntervalMinutes</t>
  </si>
  <si>
    <t>FirstTimestamp</t>
  </si>
  <si>
    <t>LastTimestamp</t>
  </si>
  <si>
    <t>SelectedSCADASourceCount</t>
  </si>
  <si>
    <t>SelectedSCADASourceIDs</t>
  </si>
  <si>
    <t>SelectedSCADAPhases</t>
  </si>
  <si>
    <t>SCADAStatus</t>
  </si>
  <si>
    <t>UpstreamElementID</t>
  </si>
  <si>
    <t>SourceElementID</t>
  </si>
  <si>
    <t>SourceElementType</t>
  </si>
  <si>
    <t>SourceElementCustomerType</t>
  </si>
  <si>
    <t>SourceIsProducer</t>
  </si>
  <si>
    <t>UpstreamPathElementCount</t>
  </si>
  <si>
    <t>UpstreamPathDepth</t>
  </si>
  <si>
    <t>PathTerminatedAtNullUpstream</t>
  </si>
  <si>
    <t>PathHitMaxDepth</t>
  </si>
  <si>
    <t>UpstreamPathStatus</t>
  </si>
  <si>
    <t>CapacityBasis</t>
  </si>
  <si>
    <t>RecommendedNextStep</t>
  </si>
  <si>
    <t>GridLastUpdated</t>
  </si>
  <si>
    <t>ElementType</t>
  </si>
  <si>
    <t>ElementCustomerType</t>
  </si>
  <si>
    <t>BreakerPhases</t>
  </si>
  <si>
    <t>IsProducer</t>
  </si>
  <si>
    <t>IsConsumer</t>
  </si>
  <si>
    <t>IsSwitchable</t>
  </si>
  <si>
    <t>SwitchIsOpen</t>
  </si>
  <si>
    <t>PowerFlowDirection</t>
  </si>
  <si>
    <t>Terminal1CN</t>
  </si>
  <si>
    <t>Terminal2CN</t>
  </si>
  <si>
    <t>RawRatingKVA</t>
  </si>
  <si>
    <t>RawRatingA</t>
  </si>
  <si>
    <t>RawVoltageLevel</t>
  </si>
  <si>
    <t>KWhSourceCount</t>
  </si>
  <si>
    <t>UniquePhaseCount</t>
  </si>
  <si>
    <t>DataSourceTypes</t>
  </si>
  <si>
    <t>Providers</t>
  </si>
  <si>
    <t>FriendlyIDs</t>
  </si>
  <si>
    <t>BreakerSelectionScore</t>
  </si>
  <si>
    <t>BreakerCandidateRank</t>
  </si>
  <si>
    <t>AuditedBreakerCapacityKVA</t>
  </si>
  <si>
    <t>ConservativeBreakerCapacityKVA</t>
  </si>
  <si>
    <t>AverageIntervalKWh</t>
  </si>
  <si>
    <t>P95IntervalKWh</t>
  </si>
  <si>
    <t>PeakIntervalKWh</t>
  </si>
  <si>
    <t>GSO_1</t>
  </si>
  <si>
    <t>GSO_10</t>
  </si>
  <si>
    <t>GSO_100</t>
  </si>
  <si>
    <t>GSO_101</t>
  </si>
  <si>
    <t>GSO_102</t>
  </si>
  <si>
    <t>GSO_103</t>
  </si>
  <si>
    <t>GSO_104</t>
  </si>
  <si>
    <t>GSO_105</t>
  </si>
  <si>
    <t>GSO_106</t>
  </si>
  <si>
    <t>GSO_107</t>
  </si>
  <si>
    <t>GSO_108</t>
  </si>
  <si>
    <t>GSO_109</t>
  </si>
  <si>
    <t>GSO_11</t>
  </si>
  <si>
    <t>GSO_110</t>
  </si>
  <si>
    <t>GSO_111</t>
  </si>
  <si>
    <t>GSO_112</t>
  </si>
  <si>
    <t>GSO_113</t>
  </si>
  <si>
    <t>GSO_114</t>
  </si>
  <si>
    <t>GSO_115</t>
  </si>
  <si>
    <t>GSO_116</t>
  </si>
  <si>
    <t>GSO_117</t>
  </si>
  <si>
    <t>GSO_118</t>
  </si>
  <si>
    <t>GSO_119</t>
  </si>
  <si>
    <t>GSO_12</t>
  </si>
  <si>
    <t>GSO_121</t>
  </si>
  <si>
    <t>GSO_122</t>
  </si>
  <si>
    <t>GSO_123</t>
  </si>
  <si>
    <t>GSO_124</t>
  </si>
  <si>
    <t>GSO_125</t>
  </si>
  <si>
    <t>GSO_126</t>
  </si>
  <si>
    <t>GSO_127</t>
  </si>
  <si>
    <t>GSO_128</t>
  </si>
  <si>
    <t>GSO_129</t>
  </si>
  <si>
    <t>GSO_13</t>
  </si>
  <si>
    <t>GSO_130</t>
  </si>
  <si>
    <t>GSO_131</t>
  </si>
  <si>
    <t>GSO_132</t>
  </si>
  <si>
    <t>GSO_133</t>
  </si>
  <si>
    <t>GSO_134</t>
  </si>
  <si>
    <t>GSO_135</t>
  </si>
  <si>
    <t>GSO_136</t>
  </si>
  <si>
    <t>GSO_137</t>
  </si>
  <si>
    <t>GSO_138</t>
  </si>
  <si>
    <t>GSO_139</t>
  </si>
  <si>
    <t>GSO_14</t>
  </si>
  <si>
    <t>GSO_140</t>
  </si>
  <si>
    <t>GSO_141</t>
  </si>
  <si>
    <t>GSO_142</t>
  </si>
  <si>
    <t>GSO_143</t>
  </si>
  <si>
    <t>GSO_144</t>
  </si>
  <si>
    <t>GSO_145</t>
  </si>
  <si>
    <t>GSO_146</t>
  </si>
  <si>
    <t>GSO_147</t>
  </si>
  <si>
    <t>GSO_148</t>
  </si>
  <si>
    <t>GSO_149</t>
  </si>
  <si>
    <t>GSO_15</t>
  </si>
  <si>
    <t>GSO_150</t>
  </si>
  <si>
    <t>GSO_151</t>
  </si>
  <si>
    <t>GSO_152</t>
  </si>
  <si>
    <t>GSO_153</t>
  </si>
  <si>
    <t>GSO_154</t>
  </si>
  <si>
    <t>GSO_155</t>
  </si>
  <si>
    <t>GSO_156</t>
  </si>
  <si>
    <t>GSO_157</t>
  </si>
  <si>
    <t>GSO_158</t>
  </si>
  <si>
    <t>GSO_159</t>
  </si>
  <si>
    <t>GSO_16</t>
  </si>
  <si>
    <t>GSO_160</t>
  </si>
  <si>
    <t>GSO_161</t>
  </si>
  <si>
    <t>GSO_162</t>
  </si>
  <si>
    <t>GSO_163</t>
  </si>
  <si>
    <t>GSO_17</t>
  </si>
  <si>
    <t>GSO_18</t>
  </si>
  <si>
    <t>GSO_19</t>
  </si>
  <si>
    <t>GSO_2</t>
  </si>
  <si>
    <t>GSO_20</t>
  </si>
  <si>
    <t>GSO_21</t>
  </si>
  <si>
    <t>GSO_22</t>
  </si>
  <si>
    <t>GSO_23</t>
  </si>
  <si>
    <t>GSO_24</t>
  </si>
  <si>
    <t>GSO_25</t>
  </si>
  <si>
    <t>GSO_26</t>
  </si>
  <si>
    <t>GSO_27</t>
  </si>
  <si>
    <t>GSO_28</t>
  </si>
  <si>
    <t>GSO_29</t>
  </si>
  <si>
    <t>GSO_3</t>
  </si>
  <si>
    <t>GSO_30</t>
  </si>
  <si>
    <t>GSO_31</t>
  </si>
  <si>
    <t>GSO_32</t>
  </si>
  <si>
    <t>GSO_33</t>
  </si>
  <si>
    <t>GSO_34</t>
  </si>
  <si>
    <t>GSO_35</t>
  </si>
  <si>
    <t>GSO_36</t>
  </si>
  <si>
    <t>GSO_37</t>
  </si>
  <si>
    <t>GSO_38</t>
  </si>
  <si>
    <t>GSO_39</t>
  </si>
  <si>
    <t>GSO_4</t>
  </si>
  <si>
    <t>GSO_40</t>
  </si>
  <si>
    <t>GSO_41</t>
  </si>
  <si>
    <t>GSO_42</t>
  </si>
  <si>
    <t>GSO_43</t>
  </si>
  <si>
    <t>GSO_44</t>
  </si>
  <si>
    <t>GSO_45</t>
  </si>
  <si>
    <t>GSO_46</t>
  </si>
  <si>
    <t>GSO_47</t>
  </si>
  <si>
    <t>GSO_48</t>
  </si>
  <si>
    <t>GSO_49</t>
  </si>
  <si>
    <t>GSO_5</t>
  </si>
  <si>
    <t>GSO_50</t>
  </si>
  <si>
    <t>GSO_51</t>
  </si>
  <si>
    <t>GSO_52</t>
  </si>
  <si>
    <t>GSO_53</t>
  </si>
  <si>
    <t>GSO_54</t>
  </si>
  <si>
    <t>GSO_55</t>
  </si>
  <si>
    <t>GSO_56</t>
  </si>
  <si>
    <t>GSO_57</t>
  </si>
  <si>
    <t>GSO_58</t>
  </si>
  <si>
    <t>GSO_59</t>
  </si>
  <si>
    <t>GSO_6</t>
  </si>
  <si>
    <t>GSO_60</t>
  </si>
  <si>
    <t>GSO_61</t>
  </si>
  <si>
    <t>GSO_62</t>
  </si>
  <si>
    <t>GSO_63</t>
  </si>
  <si>
    <t>GSO_64</t>
  </si>
  <si>
    <t>GSO_65</t>
  </si>
  <si>
    <t>GSO_66</t>
  </si>
  <si>
    <t>GSO_67</t>
  </si>
  <si>
    <t>GSO_68</t>
  </si>
  <si>
    <t>GSO_69</t>
  </si>
  <si>
    <t>GSO_7</t>
  </si>
  <si>
    <t>GSO_70</t>
  </si>
  <si>
    <t>GSO_71</t>
  </si>
  <si>
    <t>GSO_72</t>
  </si>
  <si>
    <t>GSO_73</t>
  </si>
  <si>
    <t>GSO_74</t>
  </si>
  <si>
    <t>GSO_75</t>
  </si>
  <si>
    <t>GSO_76</t>
  </si>
  <si>
    <t>GSO_77</t>
  </si>
  <si>
    <t>GSO_78</t>
  </si>
  <si>
    <t>GSO_79</t>
  </si>
  <si>
    <t>GSO_8</t>
  </si>
  <si>
    <t>GSO_80</t>
  </si>
  <si>
    <t>GSO_81</t>
  </si>
  <si>
    <t>GSO_82</t>
  </si>
  <si>
    <t>GSO_83</t>
  </si>
  <si>
    <t>GSO_84</t>
  </si>
  <si>
    <t>GSO_85</t>
  </si>
  <si>
    <t>GSO_86</t>
  </si>
  <si>
    <t>GSO_87</t>
  </si>
  <si>
    <t>GSO_88</t>
  </si>
  <si>
    <t>GSO_89</t>
  </si>
  <si>
    <t>GSO_9</t>
  </si>
  <si>
    <t>GSO_90</t>
  </si>
  <si>
    <t>GSO_91</t>
  </si>
  <si>
    <t>GSO_92</t>
  </si>
  <si>
    <t>GSO_93</t>
  </si>
  <si>
    <t>GSO_94</t>
  </si>
  <si>
    <t>GSO_95</t>
  </si>
  <si>
    <t>GSO_96</t>
  </si>
  <si>
    <t>GSO_97</t>
  </si>
  <si>
    <t>GSO_98</t>
  </si>
  <si>
    <t>GSO_99</t>
  </si>
  <si>
    <t>br_01_21</t>
  </si>
  <si>
    <t>br_015_21</t>
  </si>
  <si>
    <t>br_097_21</t>
  </si>
  <si>
    <t>br_0101_21</t>
  </si>
  <si>
    <t>br_0102_21</t>
  </si>
  <si>
    <t>br_0103_21</t>
  </si>
  <si>
    <t>br_0104_21</t>
  </si>
  <si>
    <t>br_0105_21</t>
  </si>
  <si>
    <t>br_0106_21</t>
  </si>
  <si>
    <t>br_0107_21</t>
  </si>
  <si>
    <t>br_0108_21</t>
  </si>
  <si>
    <t>br_0109_21</t>
  </si>
  <si>
    <t>br_016_21</t>
  </si>
  <si>
    <t>br_0110_21</t>
  </si>
  <si>
    <t>br_0111_21</t>
  </si>
  <si>
    <t>br_0112_21</t>
  </si>
  <si>
    <t>br_0113_21</t>
  </si>
  <si>
    <t>br_0114_21</t>
  </si>
  <si>
    <t>br_0115_21</t>
  </si>
  <si>
    <t>br_0116_21</t>
  </si>
  <si>
    <t>br_0117_21</t>
  </si>
  <si>
    <t>br_0118_21</t>
  </si>
  <si>
    <t>br_0119_21</t>
  </si>
  <si>
    <t>br_017_21</t>
  </si>
  <si>
    <t>br_01_22</t>
  </si>
  <si>
    <t>br_02_22</t>
  </si>
  <si>
    <t>br_03_22</t>
  </si>
  <si>
    <t>br_04_22</t>
  </si>
  <si>
    <t>br_05_22</t>
  </si>
  <si>
    <t>br_06_22</t>
  </si>
  <si>
    <t>br_07_22</t>
  </si>
  <si>
    <t>br_08_22</t>
  </si>
  <si>
    <t>br_09_22</t>
  </si>
  <si>
    <t>br_018_21</t>
  </si>
  <si>
    <t>br_010_22</t>
  </si>
  <si>
    <t>br_011_22</t>
  </si>
  <si>
    <t>br_012_22</t>
  </si>
  <si>
    <t>br_013_22</t>
  </si>
  <si>
    <t>br_014_22</t>
  </si>
  <si>
    <t>br_015_22</t>
  </si>
  <si>
    <t>br_016_22</t>
  </si>
  <si>
    <t>br_017_22</t>
  </si>
  <si>
    <t>br_018_22</t>
  </si>
  <si>
    <t>br_019_22</t>
  </si>
  <si>
    <t>br_019_21</t>
  </si>
  <si>
    <t>br_020_22</t>
  </si>
  <si>
    <t>br_021_22</t>
  </si>
  <si>
    <t>br_022_22</t>
  </si>
  <si>
    <t>br_023_22</t>
  </si>
  <si>
    <t>br_024_22</t>
  </si>
  <si>
    <t>br_025_22</t>
  </si>
  <si>
    <t>br_026_22</t>
  </si>
  <si>
    <t>br_027_22</t>
  </si>
  <si>
    <t>br_028_22</t>
  </si>
  <si>
    <t>br_029_22</t>
  </si>
  <si>
    <t>br_020_21</t>
  </si>
  <si>
    <t>br_030_22</t>
  </si>
  <si>
    <t>br_031_22</t>
  </si>
  <si>
    <t>br_032_22</t>
  </si>
  <si>
    <t>br_033_22</t>
  </si>
  <si>
    <t>br_034_22</t>
  </si>
  <si>
    <t>br_01_23</t>
  </si>
  <si>
    <t>br_02_23</t>
  </si>
  <si>
    <t>br_03_23</t>
  </si>
  <si>
    <t>br_04_23</t>
  </si>
  <si>
    <t>br_05_23</t>
  </si>
  <si>
    <t>br_021_21</t>
  </si>
  <si>
    <t>br_06_23</t>
  </si>
  <si>
    <t>br_07_23</t>
  </si>
  <si>
    <t>br_08_23</t>
  </si>
  <si>
    <t>br_09_23</t>
  </si>
  <si>
    <t>br_024_21</t>
  </si>
  <si>
    <t>br_025_21</t>
  </si>
  <si>
    <t>br_026_21</t>
  </si>
  <si>
    <t>br_02_21</t>
  </si>
  <si>
    <t>br_027_21</t>
  </si>
  <si>
    <t>br_028_21</t>
  </si>
  <si>
    <t>br_029_21</t>
  </si>
  <si>
    <t>br_030_21</t>
  </si>
  <si>
    <t>br_031_21</t>
  </si>
  <si>
    <t>br_032_21</t>
  </si>
  <si>
    <t>br_033_21</t>
  </si>
  <si>
    <t>br_034_21</t>
  </si>
  <si>
    <t>br_035_21</t>
  </si>
  <si>
    <t>br_036_21</t>
  </si>
  <si>
    <t>br_03_21</t>
  </si>
  <si>
    <t>br_037_21</t>
  </si>
  <si>
    <t>br_038_21</t>
  </si>
  <si>
    <t>br_039_21</t>
  </si>
  <si>
    <t>br_040_21</t>
  </si>
  <si>
    <t>br_041_21</t>
  </si>
  <si>
    <t>br_042_21</t>
  </si>
  <si>
    <t>br_043_21</t>
  </si>
  <si>
    <t>br_044_21</t>
  </si>
  <si>
    <t>br_045_21</t>
  </si>
  <si>
    <t>br_046_21</t>
  </si>
  <si>
    <t>br_04_21</t>
  </si>
  <si>
    <t>br_047_21</t>
  </si>
  <si>
    <t>br_048_21</t>
  </si>
  <si>
    <t>br_049_21</t>
  </si>
  <si>
    <t>br_050_21</t>
  </si>
  <si>
    <t>br_051_21</t>
  </si>
  <si>
    <t>br_052_21</t>
  </si>
  <si>
    <t>br_053_21</t>
  </si>
  <si>
    <t>br_054_21</t>
  </si>
  <si>
    <t>br_055_21</t>
  </si>
  <si>
    <t>br_056_21</t>
  </si>
  <si>
    <t>br_05_21</t>
  </si>
  <si>
    <t>br_057_21</t>
  </si>
  <si>
    <t>br_058_21</t>
  </si>
  <si>
    <t>br_059_21</t>
  </si>
  <si>
    <t>br_060_21</t>
  </si>
  <si>
    <t>br_061_21</t>
  </si>
  <si>
    <t>br_062_21</t>
  </si>
  <si>
    <t>br_063_21</t>
  </si>
  <si>
    <t>br_08_21</t>
  </si>
  <si>
    <t>br_09_21</t>
  </si>
  <si>
    <t>br_010_21</t>
  </si>
  <si>
    <t>br_06_21</t>
  </si>
  <si>
    <t>br_011_21</t>
  </si>
  <si>
    <t>br_012_21</t>
  </si>
  <si>
    <t>br_013_21</t>
  </si>
  <si>
    <t>br_014_21</t>
  </si>
  <si>
    <t>br_064_21</t>
  </si>
  <si>
    <t>br_065_21</t>
  </si>
  <si>
    <t>br_066_21</t>
  </si>
  <si>
    <t>br_067_21</t>
  </si>
  <si>
    <t>br_068_21</t>
  </si>
  <si>
    <t>br_069_21</t>
  </si>
  <si>
    <t>br_07_21</t>
  </si>
  <si>
    <t>br_070_21</t>
  </si>
  <si>
    <t>br_071_21</t>
  </si>
  <si>
    <t>br_072_21</t>
  </si>
  <si>
    <t>br_073_21</t>
  </si>
  <si>
    <t>br_074_21</t>
  </si>
  <si>
    <t>br_075_21</t>
  </si>
  <si>
    <t>br_076_21</t>
  </si>
  <si>
    <t>br_077_21</t>
  </si>
  <si>
    <t>br_078_21</t>
  </si>
  <si>
    <t>br_079_21</t>
  </si>
  <si>
    <t>br_022_21</t>
  </si>
  <si>
    <t>br_080_21</t>
  </si>
  <si>
    <t>br_081_21</t>
  </si>
  <si>
    <t>br_082_21</t>
  </si>
  <si>
    <t>br_083_21</t>
  </si>
  <si>
    <t>br_084_21</t>
  </si>
  <si>
    <t>br_085_21</t>
  </si>
  <si>
    <t>br_086_21</t>
  </si>
  <si>
    <t>br_087_21</t>
  </si>
  <si>
    <t>br_088_21</t>
  </si>
  <si>
    <t>br_089_21</t>
  </si>
  <si>
    <t>br_023_21</t>
  </si>
  <si>
    <t>br_090_21</t>
  </si>
  <si>
    <t>br_091_21</t>
  </si>
  <si>
    <t>br_092_21</t>
  </si>
  <si>
    <t>br_093_21</t>
  </si>
  <si>
    <t>br_094_21</t>
  </si>
  <si>
    <t>br_095_21</t>
  </si>
  <si>
    <t>br_096_21</t>
  </si>
  <si>
    <t>br_098_21</t>
  </si>
  <si>
    <t>br_099_21</t>
  </si>
  <si>
    <t>br_0100_21</t>
  </si>
  <si>
    <t>Medium-Low</t>
  </si>
  <si>
    <t>Stored kVA available; independent calculation unavailable</t>
  </si>
  <si>
    <t>Cannot independently validate stored breaker rating</t>
  </si>
  <si>
    <t>b1e8c057-fded-4c70-8f86-a33db401b6d1, ba6970aa-af7f-428e-9a4f-7826618684b4, ea496fcb-6216-4db1-9885-1da5dbf70fa2</t>
  </si>
  <si>
    <t>d140ab36-31a8-40c7-820d-c3a2df82604a, b315ece6-7341-4cdf-a1c9-70a8dbfe93ff, 396f73e2-6041-46ac-90d5-a9439aef50d8</t>
  </si>
  <si>
    <t>564551fe-ec45-4b6c-a7df-ebfa29a0a242, 3125b67a-cbd0-47b3-94b6-a60b38de7e8b, cc6f9a7e-ea1b-4cdb-9c85-6c672b845068</t>
  </si>
  <si>
    <t>f32aafa6-4f97-40b9-85a1-6516b7a34fb0, 8f1038a0-f3d5-4f15-bedf-b8f1215601f3, 6c559f06-b888-4a9d-ba0f-901b0b19b354</t>
  </si>
  <si>
    <t>aaef163c-bdc4-464e-9864-b0c0ebdf8662, 3f11f59f-b6f2-44fe-8a16-f4a87144ca07, 58383f3b-39ee-41c1-9a45-f21c6b309b7c</t>
  </si>
  <si>
    <t>d5fd099c-84d4-4965-91b3-bbc0c68d61d1, d53e58ae-230d-449a-b78d-6b5cfa60f56b, a3539c00-7186-4684-93db-03123790cf12</t>
  </si>
  <si>
    <t>dbaf906f-b53b-4b15-bd48-42442608214a, 0256f17b-1fde-4e5f-aa42-6a293aa27e64, 4922eba1-a72a-4e22-8a37-912d5f9ac46b</t>
  </si>
  <si>
    <t>3943a935-55e7-44b5-a61e-08789763be18, 11bf4c6d-205c-4caf-b572-7246ab210632, 98dc0614-4560-469e-93e2-97b3c41b5000</t>
  </si>
  <si>
    <t>1523bf59-c426-49d7-add2-e9b831978748, e37ebffe-ff65-4277-a7e0-2315cac8c267, f0643cc7-b03a-4328-82d5-2924a650f97f</t>
  </si>
  <si>
    <t>4113937f-0ce2-415a-9249-ce7327d121f7, 5d59abb9-0bac-4fa7-a891-4e9d4e794c88, b1339292-267a-4146-8873-ecfc9cb1a82e</t>
  </si>
  <si>
    <t>e867a5e4-d5f1-4fdf-98c8-da37424315a6, c0036365-6459-4cc7-b7b1-ed8933515338, 1886a888-6918-466c-929d-0c8f16370dda</t>
  </si>
  <si>
    <t>0c75d1f1-8237-436b-a2c8-c9b6fdc7a116, ec8ad3c4-a39d-4acb-8788-e7435be58cb7, e6350d88-56d8-492b-bc1e-dcd90fcca31f</t>
  </si>
  <si>
    <t>469868d0-2f60-42bd-aa67-be26d6eae0eb, 9cdbec33-569a-438b-ac44-23b272ad169b, dfea635f-2a86-40f1-9367-d78b6dd6c309</t>
  </si>
  <si>
    <t>1e111a58-963a-4906-b1f6-e2d03049b19a, 8a0dd243-2512-4f92-afd7-db6e79d7496e, ca02189c-f89b-417b-a469-ef0366d6da6e</t>
  </si>
  <si>
    <t>f8549391-d242-43a9-9a34-33f872443611, 3488e4fc-fa59-4bcf-b967-3b7a890f6c3c, e60c92cc-e283-4345-87b0-ba3a9fd78005</t>
  </si>
  <si>
    <t>407ea9ca-a495-4119-a139-1d1233852fdc, 99fe4744-38fc-4467-902b-d97556b6d295, e1fd2b67-b072-4575-9f5d-c24af5f52b11</t>
  </si>
  <si>
    <t>f8ddca03-2f28-483b-97fe-a4538d6c4e2b, a9bc380c-ca71-4a2b-b314-0f03f9f76581, bdf27366-2b21-4e21-8946-86b299b81d14</t>
  </si>
  <si>
    <t>34c2c476-7801-4ae6-ba1f-ca1a602925b3, 156d4241-1525-4089-8367-effd61eb4969, 3128527e-a25b-4b2c-9d88-b40eb600580e</t>
  </si>
  <si>
    <t>d3645b59-a71d-4848-9deb-b044c307c52a, 820fcd78-48b0-467d-8925-554a0333f605, 58786ac1-7ac2-4287-bd8f-add68a4ea208</t>
  </si>
  <si>
    <t>2a93f307-f837-4de0-9089-b308bde0f0fd, ba9bd088-fa13-4d76-ba16-6dba6a8b45de, e9542020-950f-403c-af95-965f8434a9f8</t>
  </si>
  <si>
    <t>20ca2ff7-1194-405d-9098-d4544944a36d, 127d58d0-da5d-47a0-a219-b8c1834a136a, 79b91384-9645-42ed-940d-37fdffcc31a0</t>
  </si>
  <si>
    <t>b2273af8-cb6e-4178-93e7-36fab6dbf2c0, cb23fba1-b5a8-477f-b388-dcbc14cf56b2, 7b9e37f6-9e61-405e-8bc5-9d79097397f4</t>
  </si>
  <si>
    <t>1a46aa48-ac4e-4046-aa43-a61c07c816d6, faec1da7-65b2-4b86-be90-e4357dfde1ce, 3aad3364-ed36-4087-b7d0-6d3b3fa6f823</t>
  </si>
  <si>
    <t>e263a729-e360-4716-9561-679bf6b5d16a, ede6f7c6-f426-4d65-bfe0-7dac24a794c1, 4c1ed359-972e-4bdd-a0cd-1159d7a32c07</t>
  </si>
  <si>
    <t>0eb7ef08-0441-4661-84d4-63da9255ea41, 36cfcc10-f3c4-4989-ae21-5fdd2aa20962, 423b0798-4793-4a14-a787-72bb51fb4cef</t>
  </si>
  <si>
    <t>e63f1c25-1cac-49ae-9929-f96fa015f74e, 4fa57e43-e6c7-4d4b-a312-3fb0e3337ffc, abf746be-5de9-44ac-9f69-a717abe29437</t>
  </si>
  <si>
    <t>22b46d3c-1104-4a6b-baf0-791554532cbe, c84967ed-4e26-4447-aaec-39d0dba00695, 08fe15ea-b154-4270-ad96-7633898d9feb</t>
  </si>
  <si>
    <t>e9588dba-e5c4-44a0-a87f-6d585846716c, f9dd1e2c-0b53-4323-abbd-c79d2b87bf2e, cbbe0d2b-6245-4a4f-bcc2-e456b3e84669</t>
  </si>
  <si>
    <t>cd7fbbb9-9a6f-4dd9-891c-e37a9557fa12, 16682194-aa4b-49e9-acf2-9c6562595352, 99cabfd6-b964-4658-8155-1699ad43459b</t>
  </si>
  <si>
    <t>9006b8b1-eda0-485b-a8d0-426580b8950f, bc3fda03-9c4b-412b-a5ef-6db07eeba8fc, 12d09ac1-fdb6-467e-a1aa-f99f6eed49f6</t>
  </si>
  <si>
    <t>a16d8ea2-fafa-4870-8bff-75e352b48100, 1287cfdf-d61b-4b7d-9c56-4a67e583be03, 9962595a-e18a-4855-ab7a-6bcfb11262e4</t>
  </si>
  <si>
    <t>692be577-442c-4ab0-b1e1-5785854345e2, 6cff9753-e438-465f-8082-4b41468b4f8c, 3d10e996-315d-4229-9b7c-a9b8e0697db8</t>
  </si>
  <si>
    <t>686b2171-718b-454f-a63f-7a08af910b78, 066b1670-e5b9-40c9-bd97-907fe78b74e9, ca9fa130-fc7c-477e-8464-326c962a06af</t>
  </si>
  <si>
    <t>28993f84-c3b9-4382-b199-7eae1602f7b5, d4524dc1-a63b-454b-a0d9-1683a9db619b, 538bb977-c069-4a72-a1f5-79ade89be85e</t>
  </si>
  <si>
    <t>ec2f67d6-3e29-40e6-b3db-279de5aeb3e1, 0820aaeb-7057-4894-a6ba-7624e83ee1a7, cab2ab50-4b8d-4ecb-98f8-73c155d0b547</t>
  </si>
  <si>
    <t>434fff6c-2804-492a-a7e9-8c978d0dc8e3, 1a6f96c2-84f7-4c0d-b1a3-ee2364b2f450, 618c145a-b95c-4f8d-9e8d-9389861004d6</t>
  </si>
  <si>
    <t>935c3854-ba34-4cf1-b241-c865be78d3bf, 0716ea38-77d5-4d34-bc24-820dc14d344a, 8eae3b99-7252-4faf-9a4e-4abe914bc30e</t>
  </si>
  <si>
    <t>dddfb629-b710-4a70-b13f-4f342bc8fe74, 4d344901-644b-4ea0-b7f1-b381d39a7879, c086c5c8-dc85-4746-8b0a-d8e23067358a</t>
  </si>
  <si>
    <t>4091c3a2-55c3-4b7e-8d9d-a8e4affed314, 57c2fa84-53da-4153-9d01-3c3ac5b2144e, 7325e088-181d-4e0d-b15b-2dd1fbda83f0</t>
  </si>
  <si>
    <t>c3ac0e33-1470-42fd-9a70-99015f289563, 306b628e-5350-43cc-bd44-5524b56eb0e1, cb036569-e3a3-4f9a-ab6b-ada0cfc7f7a2</t>
  </si>
  <si>
    <t>04ce7e89-fb0f-4fb3-9752-836af1c7ab9e, 1985324e-e67a-4d01-bf4e-cbc1776ba800, 66b785ca-af8e-4a6a-8af7-ff9241ec96a5</t>
  </si>
  <si>
    <t>cf094241-cd71-4a00-ae80-c341e78225f3, d0f42d15-cf63-4976-b310-0a7f21c9a7fc, bb261d99-e16f-41bf-90d2-05acc7b4f39c</t>
  </si>
  <si>
    <t>c812a09e-5775-4fbc-93b7-37aa020f3a4a, b91b7108-02a6-4c8f-9294-9075747bf3d2, 8cf34f38-0fdb-4d44-9870-a7c9c5b5c3b4</t>
  </si>
  <si>
    <t>8781de87-205d-4b90-963f-449d72c41e8c, 2a67f2a3-ad9e-4413-af20-999870d5694e, 6ec0fb64-8f9d-48b6-81ae-63048adca78a</t>
  </si>
  <si>
    <t>9df35035-201c-43e2-9c0f-29f5652d20b6, 4f0a9de3-7d5d-4d74-841a-ad368a655ddc, 37a8aff5-f4d5-48d1-b094-f7ff7add641f</t>
  </si>
  <si>
    <t>b6e43aeb-290f-443d-917c-933a0af02698, 7ac282db-535a-4cda-bcc4-f62230cc0be1, 52cf19cb-d2f9-48a0-a5d7-3d345a429c59</t>
  </si>
  <si>
    <t>78f844cc-a5b4-4d9d-ba33-ef854d68bc8a, b6f787f7-5117-4b48-81f4-ddbe099f96d7, 0b5869b0-b194-4a18-8593-e04336ade6ea</t>
  </si>
  <si>
    <t>5c50320a-6541-43e1-a0eb-b3cc85335f92, d8586197-7e6c-42e3-af81-89d0f76301f9, aeed6de5-7aca-4fa3-a5ca-b1f32ee717c2</t>
  </si>
  <si>
    <t>b2362459-63fa-42c8-b75d-cdff666f2190, 15ee4200-f93f-4884-ab81-e52eb3d0b73c, ef7cab0d-e432-4fb1-aab4-46e5068286b4</t>
  </si>
  <si>
    <t>cebe0434-4e95-4fd2-8e1e-22573f21abf5, bd7e1df8-2eb1-4167-bee8-930536ce0573, 82536324-6f01-4e66-a011-7b067544a9ac</t>
  </si>
  <si>
    <t>e8f52edb-11b6-4a01-8cb4-dde6abb481d7, 5042bbb0-cc21-499d-9106-09bd8c86b439, 039cb766-152c-4467-9ec0-94180921a657</t>
  </si>
  <si>
    <t>45141e3c-ee87-445b-a8cd-53eaf3cf8ac6, d4d03355-620e-4213-a24e-266e873f3f79, 9c3aa61d-fdd8-4e3a-a859-786b34331466</t>
  </si>
  <si>
    <t>783419bf-1c8f-4783-a364-729c4d25328a, b05dca4b-f167-46ba-b479-77fc9d306c98, a6c68db1-932a-455f-9961-2001628d137a</t>
  </si>
  <si>
    <t>f209db33-c63a-4eeb-9470-44a070b1f980, e51bd3d2-27db-4e8c-85b3-94bb36fdecb2, 9cb02ef5-7d31-4690-b5cc-1c8ff7465b94</t>
  </si>
  <si>
    <t>54f22dd6-dae8-4d6f-8c00-4ee16cc1bce1, a7d55959-39f6-4006-8a75-2ac4375060d6, 22ef08a2-8b87-47bf-912f-a49f8dbe4e0e</t>
  </si>
  <si>
    <t>2dfc9022-cd2d-4071-a0ed-f7aa4dbf29b5, 34fb9785-294c-4580-94c1-92b57cb0e642, dd9e89fb-3f9a-4966-a494-c19ab9432a67</t>
  </si>
  <si>
    <t>99ca8035-36a9-410b-844c-06c1ddb4c66b, 97ae36fa-2e65-4c6d-8a11-b6c4ba921c0d, e18873a3-19e0-4c86-abaf-03f1ea49ef98</t>
  </si>
  <si>
    <t>5b53a681-1338-4fee-9587-71b3e65506cb, 051f7584-2010-41f8-9415-9183657a8ae0, 0542d836-ab02-49aa-a8b7-a4265443a1c4</t>
  </si>
  <si>
    <t>3f75484a-66ad-416b-bdfc-429bf783f99d, ab723fc3-e0cb-4dbc-8181-5681e5ac3348, 3b38bb39-6b77-49e7-b0c7-d3c699da74dc</t>
  </si>
  <si>
    <t>0d3f8e19-033b-4d8c-a34b-ff04747bd082, 5e1ed7ac-1e16-4c51-bb12-e8d8b8c244c4, 07ea0bf7-442d-4e77-b98a-b9e2c8d50114</t>
  </si>
  <si>
    <t>6eba73e4-418d-4cd1-96b6-60b826ae450c, 70369b74-10d7-4556-af26-c0ccb8f01935, 0840b23d-66b0-48cf-856c-1f62526c7d6e</t>
  </si>
  <si>
    <t>033ba35a-0e88-44c7-ae68-9ef721532ab3, ecb9c3ef-513f-492a-821c-4bff92c1df9c, d1e45bf7-a00b-40dc-a6ec-c751080a13c9</t>
  </si>
  <si>
    <t>2ec12710-cbb3-4ac0-ae81-f21bc775b59d, 17343a92-f390-4c00-96dd-aa4c8e6f2cf5, 12b55d36-db8c-475f-838b-08caf84b6421</t>
  </si>
  <si>
    <t>d76a1565-b995-4235-9508-12ae427ed548, b96622f9-34da-4d3a-a144-a82c9e2d84a9, 962e5ace-7f13-49d9-a1bd-65973f2adfac</t>
  </si>
  <si>
    <t>8e1d3060-4f17-4027-bb48-9326d72d1f5e, b84e6ee7-bc4b-467a-884d-e5dac0fbac0b, 5320e9a7-8d71-4f75-b9c9-3a6a37f707db</t>
  </si>
  <si>
    <t>83f2cd36-180e-4d9a-9105-62a32f68ab85, 96fae847-ae01-4905-9884-47b324a88934, 2e882994-3bef-4961-988c-cd677efd6410</t>
  </si>
  <si>
    <t>e4f24c66-81cd-48f4-b9a3-a8aaa9fe8c98, b5d738a6-79bd-43f6-b4e4-0fb4de70abfd, 2b3c0835-4f9e-453c-86b3-35847ab5af94</t>
  </si>
  <si>
    <t>b9360429-edfb-4e59-a900-8a457dc83cba, c3e81296-2c1a-4ada-80c1-b847107d5cfb, 47f0ee8f-4288-4af4-b69a-10cebf43b645</t>
  </si>
  <si>
    <t>89a3b24a-887f-4195-8344-51f18a00dbf7, c4eee589-eb1d-4947-bc9b-3f547ec858d4, e61fb2d3-e704-4d3f-bf86-8b04c3724fd7</t>
  </si>
  <si>
    <t>f620b838-2134-4f66-a112-15e5f46318b0, f4ffa257-f9a9-48e6-8ef7-945f8e687e83, 4bfd3a0a-1178-4983-b63c-76c387206a99</t>
  </si>
  <si>
    <t>d90170cc-5eec-43f7-a5d9-cb91dca851cb, 9018e821-338d-4aa5-bb0d-3e9aa19f5a3b, 0d2e0f05-d1e8-46f2-953d-daf9b517d3b5</t>
  </si>
  <si>
    <t>3a2af09c-baa8-4dbe-95ab-fb397036b19d, 883c59a4-ab46-45e2-b36d-e1959b7c89b6, f0a67506-31bf-4b47-9614-f559c928646a</t>
  </si>
  <si>
    <t>34cac5e4-313a-4454-a92d-abc9047eadc8, 90d3f27c-2599-462f-8abb-58371a03ece5, 08eb7b30-b593-4a81-854f-d7a00d46db1e</t>
  </si>
  <si>
    <t>d5920248-7472-436e-b060-c7c2ff9ef29d, cf54e8e6-a9a5-4011-b2be-1226fbdc86cb, a03bc8be-0c7b-4ca4-b625-79f7823155e9</t>
  </si>
  <si>
    <t>e16fe26a-3331-4e10-bcda-3d5b4cfc42bc, f5b81547-937f-4c70-92ba-8a0fb6594394, a28c1752-7f45-48c2-b058-b7cdc091e5d6</t>
  </si>
  <si>
    <t>0367f0a8-b7e5-4ca5-94ae-d44fa9d00bfd, a602edca-8fde-46f7-8d51-40a5f85d6a1d, c9015052-da74-4877-bbf1-9a6c4275c44d</t>
  </si>
  <si>
    <t>6f7a2c02-ca5d-4d73-a76d-82f0fe3158c9, 39b0a939-9afe-4c84-bfda-5eec318bc35e, a49c303e-bacd-45af-8754-babfb2545a48</t>
  </si>
  <si>
    <t>f1fcda72-2c9e-4219-9a68-e344865344e1, c13495f3-7436-4771-9d8e-028fe398e677, 60e175bd-dd8d-424f-b541-e6c27675c2ee</t>
  </si>
  <si>
    <t>73114768-3396-46b2-8366-027d7f330c2a, 8896d2cc-f5f3-479a-9806-74f9830d0e65, 306a0179-6b1d-4c84-b7ad-c043978706f4</t>
  </si>
  <si>
    <t>8866ae0d-1645-4e1d-85a9-520a2b057093, 0e740376-b7d0-46f1-8238-50979ff53b86, 3abd341d-8629-4be0-888c-4405cbd18a68</t>
  </si>
  <si>
    <t>8c0cf450-9297-450e-b468-8396988be79f, d4f80b32-222c-49ea-bb38-81080bcb0826, 6a2617f0-409e-448d-8ce4-c1175edcf36a</t>
  </si>
  <si>
    <t>2ded452d-d964-456f-bc61-891c5e02102b, 123d2e0f-6c7b-4b17-96d2-32d4328dde67, 06410d93-c578-4f9d-86d8-8eb333ba28c9</t>
  </si>
  <si>
    <t>6fdd1896-ad74-48a8-9816-85aa01d652d1, d428eae8-d228-4f79-b9ea-91e3a88bb229, 9dbd0f33-80b1-4155-96b0-ea2e0658e691</t>
  </si>
  <si>
    <t>c3250712-a026-44dc-83b1-ab0b7bd1cef0, 4cc07d73-767d-4a92-aa56-8d6f6139433c, 4b1de06e-7ccd-42bd-ba7d-141a0d6eed10</t>
  </si>
  <si>
    <t>53ac9d88-ec7e-422c-9547-7b65d0e1b05c, bbdb1c8c-b61b-4af3-a00d-d34e99f936e8, 37be8bbe-3fc1-42ac-aa14-512831f011d9</t>
  </si>
  <si>
    <t>cabb02b4-86e3-4261-87ef-66f06902bb61, 262d1506-d23e-42d2-a938-f15cb2f35365, 861d3fe8-4f6d-46b5-bb00-6d79ddaf889d</t>
  </si>
  <si>
    <t>80a38063-4b58-4c05-9631-c9f20eaae49f, 07afe75d-2efa-4a63-8500-f5eed954ebc4, 4339844d-f7f4-4af5-a7ce-ff1e206a4bfc</t>
  </si>
  <si>
    <t>dbd51660-93ed-49dc-b484-ac1a2ff93751, c4bbbd0b-e3cc-4312-b11b-48dca067f34f, f5f51af7-9112-4286-adaa-37e4589d054a</t>
  </si>
  <si>
    <t>049d0b94-e086-4825-b104-d454ffd3dc7c, 81e832b4-cd01-4844-b4d8-6ff81d95dbe4, 934aabc4-8b42-44e6-82dc-1b3261dc29d9</t>
  </si>
  <si>
    <t>ee1a565e-ae8b-4984-9f7a-cab15b5447c3, 2bcc2cc5-82f5-4040-ac32-a00d0d07de51, d858a33a-1b66-4073-aed2-4b1a30ad837b</t>
  </si>
  <si>
    <t>deb58541-2cca-43d5-86c5-55264c6041d3, 179024ab-8e49-42be-b943-761705fb5abd, 0cbf9200-98b4-43c7-934d-2cc30d8ab63b</t>
  </si>
  <si>
    <t>efc37dec-e402-4c7d-81af-aa9cb2729757, d7ccdfd6-6a7d-4338-9666-e79b11f003a9, 6d4ede07-2601-4246-903b-56124df12172</t>
  </si>
  <si>
    <t>a492b914-7377-4047-b30b-90aa78dc94d3, c95edbeb-bfcc-48be-abeb-7c6ceba7bdae, 1ede274a-9246-4aec-acc0-17642c07af97</t>
  </si>
  <si>
    <t>e72c363a-7373-4a30-a872-329d650d7569, 547c5604-b333-47b9-83ad-6f6fa1e88927, 53f8a349-7f61-440d-ad82-54a7f6d15d3a</t>
  </si>
  <si>
    <t>9c1dc66a-d26b-42ae-9fa5-d4e46c87f492, 31c14863-6ede-40c4-86a5-41eadc729ac2, 15e8162e-962b-481f-923b-b2fe7c7ce432</t>
  </si>
  <si>
    <t>93658bef-4bd5-4300-8424-5c388155968b, 1ef359a3-1b23-4781-b7f6-73e5a4c4559f, 77ff5585-562a-45e7-a281-464e98737abb</t>
  </si>
  <si>
    <t>eda55f14-fedc-4eb6-a389-a51a43231405, 67c44f52-c49c-4993-940f-90408b4b9ae5, 1da22d5c-e6b3-4228-b327-ddf40f1f21b6</t>
  </si>
  <si>
    <t>ee7aaead-b8fb-40d3-8a03-8ab58a542fdc, 58cd6faf-3139-48ff-a9ef-b152b7ebf778, 79202d32-8dca-417a-9d59-fc14f3bcaf5f</t>
  </si>
  <si>
    <t>4f3f10ee-748f-4c21-b9c3-8ac51c8d41f6, d7d6e014-1cd2-4cb5-84bb-a00b2cad42e3, e1cda877-0a5c-49b1-bd5f-ad8449fb0e0c</t>
  </si>
  <si>
    <t>0b1099db-07b7-4a46-831f-0ab42e837cdd, 119ef0a4-9572-4988-9343-96cacd641d11, 0e80773a-a8cc-45a5-8095-4dc9d8b00215</t>
  </si>
  <si>
    <t>223df89f-b673-46b7-a74d-953aa3cadd02, d8ed1451-4cac-4c54-9238-07312269a3d5, d260c5dc-0f9a-4ff7-a347-cabc3421f531</t>
  </si>
  <si>
    <t>ae9708d6-58e3-48d8-b469-2b865749bda5, 9de5605e-2be3-4478-8321-ec1cfdb77d3e, c206a6a0-74a2-4aa0-b700-0397b158b47c</t>
  </si>
  <si>
    <t>0a36e22d-cb96-45c8-8d47-74ede8f433bd, ac9dddc3-7cae-427c-a129-87d3008b8362, 87af0485-ac3b-4ef1-bd8e-39742bb1311b</t>
  </si>
  <si>
    <t>425e9895-3ec9-4ecf-a2de-00e847c9f5d0, e8d1fc00-bcf6-4d05-b6b9-7f38e6915ce5, 0b8f662d-5bc3-42fe-a24e-070da09bdd80</t>
  </si>
  <si>
    <t>44d72b2b-4d39-442e-969c-28bfa609a6ca, df231f2b-7e74-4562-8026-e0248f99acb1, 73020989-8b85-4f2f-ae5e-b46034dccc36</t>
  </si>
  <si>
    <t>caead5dd-6652-4002-9205-bf1f5d7841a2, 2756c12d-de33-427b-a20e-a7524bf8ba2a, d501232c-0e9b-4aed-b1c7-0711f51fd12c</t>
  </si>
  <si>
    <t>904a534b-b4de-47cc-9111-a909cdd75ff6, cf17223b-5ef6-40ff-aa3f-7eaa71fa5ab1, 4e486c1d-6969-466b-bb85-e868d8c69d96</t>
  </si>
  <si>
    <t>1a7b2ce3-8ce4-43f0-822c-bae88f338574, fdea0e08-11f9-40c1-bd4a-4dfdb8ea2803, 921b5057-9802-4094-b921-551288ad3d2e</t>
  </si>
  <si>
    <t>4d9bb5e2-1e06-49ed-b322-273c65c7ea12, 02cb60eb-e56b-45c0-871a-7d5da5072e9a, ceeee8fb-13b1-43c7-9caf-4433648f6846</t>
  </si>
  <si>
    <t>2dabfa67-e633-42fb-88f8-b99c8c81ce3f, 40e658e9-710a-4f81-b823-ce3b23d76208, 100d5254-7678-4ba2-a678-ffa8ba0ac8ce</t>
  </si>
  <si>
    <t>148e241f-8dca-40c2-bc4c-9bba11acb600, 740ff96c-6171-4486-bb6a-904851da7f68, 54cc7298-372e-4f46-9c94-d78d3e7e3368</t>
  </si>
  <si>
    <t>77c08208-993b-4559-b9e2-42c4c772997c, 4b800952-fa1b-4668-ba63-4244710bab3c, 3b012ead-fe04-4b66-8c50-59d42334a89c</t>
  </si>
  <si>
    <t>c70624cc-3511-421e-bcd3-4f74ee43c80f, 0c2d5da7-8b73-4e99-a2ec-e1bd371c44f1, b486465e-b5c3-4f46-9979-e961ceb9df52</t>
  </si>
  <si>
    <t>55b291eb-5761-4e7f-8635-63057f856791, 0d627f19-7146-43b0-9f7b-bac68e9966db, efb7b851-1f6e-4084-9dd6-5a62049b7654</t>
  </si>
  <si>
    <t>d5be6516-e14a-46ab-a02a-0650b74a5159, 748858e9-a0e0-4bc6-a0b7-f4e67d7c9ecd, 620a8a0d-bcbd-4f44-be97-24244e308366</t>
  </si>
  <si>
    <t>27046833-12e1-4f55-aeb1-743d3fddc9b4, e2d61ac2-432e-446d-b560-32b75aebceed, 08dafb35-ef6e-48c6-89ef-1f3412fa5f7e</t>
  </si>
  <si>
    <t>cd71f269-7897-4746-9a77-c6bc730114fe, ff232009-b42f-4f71-a769-88a952701609, b8c6df33-b602-4d1c-9dda-e52dfeb41665</t>
  </si>
  <si>
    <t>4529fb6d-421e-4f02-9b11-c956a4443f8e, 1231155d-ed13-4563-8801-fa08388d11cd, 1b822839-e89f-49f2-b2a9-69df27011548</t>
  </si>
  <si>
    <t>145f4423-0120-41c0-a961-6f6b453e91a7, 120599d7-eee0-4966-bd20-36d9e2e8b089, a5d804f2-bcf0-4e70-ad7f-9ffc889ca71a</t>
  </si>
  <si>
    <t>229fce16-0cb2-401d-957b-9d0d3c2ac1cc, fc187080-4278-4699-8d7f-ded10dc27448, 52980b4f-3c73-4c68-8631-e69ccc722a34</t>
  </si>
  <si>
    <t>bdb558af-9d90-4dcd-870e-28a86925b8cc, 192ef0e0-59f5-4932-a625-7e967573ec09, 69c0c6b0-aa07-4cdc-9789-b51b223584c4</t>
  </si>
  <si>
    <t>2c8910bb-0c41-4c36-8a5f-d8ffc5e65938, 3f59d58a-b780-49d5-86ae-b0b0f01c076d, decddce1-9f0e-44c6-a3bd-24fdb9cf1a60</t>
  </si>
  <si>
    <t>676b1650-044c-43bf-bea6-3dced2a612c6, abbc8c51-7785-4d04-a735-eb965d943d5a, 167b629e-ae1a-4acd-a435-a9faf6b8f0b1</t>
  </si>
  <si>
    <t>aa668afa-9003-4c02-b068-76a760cba7c4, 8ec9092e-c513-4856-b139-17b0f244b287, 96d7ca9d-a8a7-4620-beb4-015993e1495f</t>
  </si>
  <si>
    <t>a8421f63-1fb7-4386-80d1-558a9049f658, c0caf65c-2d30-471b-9a8c-36e1484ba877, a2d74127-91f7-4d1b-a98b-b3f287f80eec</t>
  </si>
  <si>
    <t>aa212fd9-92d5-4c56-9a9e-3014ccc9a7ce, 0cbf5c43-696f-40b4-ab01-fd3dfd670388, 3f826b2c-284b-4880-a9f1-d5554c1e5213</t>
  </si>
  <si>
    <t>fddc71cc-3766-4601-9ca7-c2caab3c7c4d, 5aed073b-49c0-4020-b105-f7e28cfd41ed, 4b3c48a3-9a69-47a9-b110-7d0b18cc7f06</t>
  </si>
  <si>
    <t>6abb0433-d7c1-47cb-b500-310c0966ae29, b14a51cb-21cb-48f4-91a6-564663c5a923, f2986696-35a7-4d1e-a7dd-8b01d8d6756a</t>
  </si>
  <si>
    <t>16e446fe-cce5-4d4b-abd0-d9bf98278835, 3f69baec-6464-4c01-91c1-171903c224f7, 9255af13-2569-446c-b326-8de2942e3a26</t>
  </si>
  <si>
    <t>874fce3a-0ddc-405e-8b4d-496bf1208ffa, 7c4e0a27-0ba8-4589-8efa-9d78e22aeea7, b3997dcd-0479-4422-904f-1e86aedb3b49</t>
  </si>
  <si>
    <t>ff4d78df-a97d-465a-9270-6b140f05b7ee, 96d35f0d-746b-4c76-8d6d-a22dac3dcfaa, 7a4e8fb6-f007-4d77-bfcb-6a0b0e18561c</t>
  </si>
  <si>
    <t>7dec81b6-3b82-498d-bfaa-f44bf5d9581d, 4ff8b560-0d8d-46ca-aa4f-48e616d84a8c, 828a3353-455f-43cc-a9b0-71980deae8fd</t>
  </si>
  <si>
    <t>2f6074d9-3367-424b-9912-3b54ba3842dc, 5be2e72a-f9e3-4662-bcdd-f6914b127473, ceb3c16f-b2c1-4384-83e5-47eb8d9787a9</t>
  </si>
  <si>
    <t>dd7e3ea9-a097-46d9-ba3d-e976877c959f, dc0e22aa-9b17-4812-81b9-805e6e2fcea4, 0a5bd7a0-8dda-4ea9-8140-b43dcad4334a</t>
  </si>
  <si>
    <t>4cb9db9e-b9c3-473e-878d-2df2932f4dcf, 2be1e40d-d971-44eb-9f8e-1f362b00491f, b4794b85-7397-40b2-a7b2-50c82c66983d</t>
  </si>
  <si>
    <t>74ba07cb-a526-4618-b499-1a430d0286b7, dc09ae69-e1ee-4c83-9c04-e09da568c6ab, 8cfdaf81-8e59-4486-ba2f-4e450a23c876</t>
  </si>
  <si>
    <t>89cbe802-faf3-4709-b370-afa1154a5b70, fd14c6a3-6658-4039-a0b8-c00ab26e307c, a61580ad-490f-42dd-919c-3cfdfb775908</t>
  </si>
  <si>
    <t>04933340-1f7e-4732-a170-31c687c8d71e, da253492-f9e5-4572-a892-8cf7206f5562, 55611621-48c6-40ab-afb0-d76e41a0d5de</t>
  </si>
  <si>
    <t>c0ddba19-fbd3-4341-bb7c-f8d96301d889, 648e5aaa-f39d-4756-9d09-ca5503bbc225, 838a2e79-8d23-4760-9eab-eb6ed2d38b4c</t>
  </si>
  <si>
    <t>dfd547e9-e06c-4fe7-8842-913f0b3f7d52, f68a1c8a-5406-4783-b8ae-a255bce0e795, 02d224d1-8d1b-45bb-98ed-ebc20c74318a</t>
  </si>
  <si>
    <t>9e0bf50d-94bd-4e5d-9a43-95a506f4c534, 14a29c10-6f6b-4045-834c-a8cdccfa7fe8, 674756f5-28ec-40f8-8ece-cd6c8a394c18</t>
  </si>
  <si>
    <t>4fb9d568-cec8-4d2c-b185-503c8441a94f, 48527915-ef6b-4d16-9525-f6d17fae71ba, e4842198-5ba7-4542-9415-20f0a87511ac</t>
  </si>
  <si>
    <t>9a5c0969-f68d-4cea-a13e-ef351a3d3730, a8a2fc9d-e642-4554-abad-f2610eb29b51, 27bb62b3-e552-4996-874d-31dcad547987</t>
  </si>
  <si>
    <t>a890d29a-0380-4cd2-8cff-f9826e3ff07b, 918cae00-7f70-4556-9d40-35da1f05977d, 93c33640-e4a0-470f-a164-89c99ae69984</t>
  </si>
  <si>
    <t>af9148e3-1b4f-4f27-b409-3654c3f953f5, 48c0048d-65ab-48a8-8cd9-833258bee864, 8c265c14-8e0f-4c74-9519-46da2dff7cd1</t>
  </si>
  <si>
    <t>d4454767-7751-4c58-9cbd-79e943f45acf, 4cc5af87-12cf-4fd1-a89c-0318dc07c068, b63c8e73-fffc-4e69-ad08-995c149ebeaa</t>
  </si>
  <si>
    <t>6fcd01be-d3d1-4df7-bec8-4f8b1042aac0, 4fc59078-b2c4-42d5-b129-faa7a3f54cac, ac192c64-42ef-423f-814b-c8b837b8f5d2</t>
  </si>
  <si>
    <t>492c962b-e2b7-4edd-afe9-20606e4114f6, 6182a628-fb52-41b9-8b93-90488a51a0fe, 6927b6e8-4d14-436e-8236-19dc4cdad934</t>
  </si>
  <si>
    <t>e7689375-373b-4d7a-b001-0fa11239a327, 589e4f98-7742-4541-b2c3-6b108b7f9d4d, d9c84a3d-b565-4642-a7d4-3c9df307b1c8</t>
  </si>
  <si>
    <t>93986b58-113b-4798-b153-eda6e8924352, 73bea406-8df3-48d6-99e8-780c9ba74d8d, b1fd8626-d75b-4f57-95d8-5e0f995f6548</t>
  </si>
  <si>
    <t>d629f58a-fb37-4300-b174-4dadcd7fdef5, c6e42508-1e1b-4a8d-ad6c-5ed17230666d, a59c7bce-fb93-4255-8dac-4024e2c3a1c9</t>
  </si>
  <si>
    <t>c7e10126-bd63-4bd3-96ab-07587af29378, f631ee12-3be7-417b-ad19-901e9ad68684, 9b89dc0e-e258-4610-b60b-484b1b02a312</t>
  </si>
  <si>
    <t>ab8abf18-0128-43c3-8213-8fcc30f583d2, 59f75e54-a46d-4153-8855-555945d0a888, f35586be-8010-4ad3-b579-d95b9825cae5</t>
  </si>
  <si>
    <t>11eec288-b107-4b0d-8513-8e0e8b097ff9, 66b6c9ff-fe2f-4708-83aa-26715afe7d27, 2494a26c-ddcb-40f8-8643-7c936424dfc0</t>
  </si>
  <si>
    <t>a984179e-ff24-4a5b-9bff-44fa02582a26, fbe573a4-e81d-4315-b9c9-510a65c98be6, 9e7256be-44ac-40e3-95c4-e604f1b5b6ea</t>
  </si>
  <si>
    <t>ac7b38f5-50a1-4cc6-bab1-d609ee8f92a4, 75f25960-b76b-4ea6-95b3-22351b5c7fde, 531ef22d-48aa-4ee9-88be-bf0b21101c8d</t>
  </si>
  <si>
    <t>f0bd6ef7-dacb-46d2-ad18-589db990b13a, a82b3639-950c-4ba5-8e39-502e435ad83a, c177967e-e6f6-4644-aa50-326a9ebe3d00</t>
  </si>
  <si>
    <t>859a9ae6-4d75-45f7-af3f-1d1c2c11b96f, ad766f3b-7d19-4707-8a90-38f818011b97, c6b6dfcf-55ed-45e7-9e6a-1ed25774a828</t>
  </si>
  <si>
    <t>1b5731fb-ced8-4f58-b1ab-d0ee4f8ea875, fcbaf392-5711-44ee-86c0-792317753d2f, fad28770-b3f6-4478-87a1-3b095d264a87</t>
  </si>
  <si>
    <t>003a8d77-c248-43c2-af2f-1f5f30595e2b, b3f7a58f-66bb-4c73-a447-90250ee96029, 3b017716-3815-48f3-bf37-e278bd03cc9d</t>
  </si>
  <si>
    <t>e19d273e-4ce0-462d-9501-16552f6df1a5, 74d4c75b-fdbd-4356-81ba-130cbea2e530, 43272e40-5062-4f3e-9a6d-0899fa207db5</t>
  </si>
  <si>
    <t>a3c897bb-ba13-4a0b-af16-81acabf20ccd, 667e5144-bfb1-4543-a81f-7a88e26190c7, 9d892d7c-e138-4107-8084-bbde890e1cc4</t>
  </si>
  <si>
    <t>A, B, C</t>
  </si>
  <si>
    <t>OK</t>
  </si>
  <si>
    <t>CircuitBreaker</t>
  </si>
  <si>
    <t>switchable_element-Breaker</t>
  </si>
  <si>
    <t>Stored breaker rating_kva only</t>
  </si>
  <si>
    <t>Resolve breaker rating/unit mismatch before using capacity result</t>
  </si>
  <si>
    <t>ABC</t>
  </si>
  <si>
    <t>both</t>
  </si>
  <si>
    <t>S_nSSEE0</t>
  </si>
  <si>
    <t>S_nSSEE10</t>
  </si>
  <si>
    <t>S_nSSEE6</t>
  </si>
  <si>
    <t>S_nSSEE7</t>
  </si>
  <si>
    <t>S_nSSEE8</t>
  </si>
  <si>
    <t>S_nSSEE9</t>
  </si>
  <si>
    <t>S_nSSEE1</t>
  </si>
  <si>
    <t>S_nSSEE2</t>
  </si>
  <si>
    <t>S_nSSEE3</t>
  </si>
  <si>
    <t>S_nSSEE4</t>
  </si>
  <si>
    <t>S_nSSEE5</t>
  </si>
  <si>
    <t>S_nSSEE11</t>
  </si>
  <si>
    <t>S_nSSEE12</t>
  </si>
  <si>
    <t>S_nSSEE13</t>
  </si>
  <si>
    <t>S_nSSEE14</t>
  </si>
  <si>
    <t>S_nSSEE15</t>
  </si>
  <si>
    <t>S_nSSEE16</t>
  </si>
  <si>
    <t>S_nSSEE17</t>
  </si>
  <si>
    <t>S_nSSEE0_12.47</t>
  </si>
  <si>
    <t>S_nSSEE10_12.47</t>
  </si>
  <si>
    <t>S_nSSEE6_12.47</t>
  </si>
  <si>
    <t>S_nSSEE7_12.47</t>
  </si>
  <si>
    <t>S_nSSEE8_12.47</t>
  </si>
  <si>
    <t>S_nSSEE9_12.47</t>
  </si>
  <si>
    <t>S_nSSEE1_12.47</t>
  </si>
  <si>
    <t>S_nSSEE2_12.47</t>
  </si>
  <si>
    <t>S_nSSEE3_12.47</t>
  </si>
  <si>
    <t>S_nSSEE4_12.47</t>
  </si>
  <si>
    <t>S_nSSEE5_12.47</t>
  </si>
  <si>
    <t>S_nSSEE11_12.47</t>
  </si>
  <si>
    <t>S_nSSEE12_12.47</t>
  </si>
  <si>
    <t>S_nSSEE13_12.47</t>
  </si>
  <si>
    <t>S_nSSEE14_12.47</t>
  </si>
  <si>
    <t>S_nSSEE15_12.47</t>
  </si>
  <si>
    <t>S_nSSEE16_12.47</t>
  </si>
  <si>
    <t>S_nSSEE17_12.47</t>
  </si>
  <si>
    <t>5714.3</t>
  </si>
  <si>
    <t>5555.6</t>
  </si>
  <si>
    <t>7500.0</t>
  </si>
  <si>
    <t>7142.9</t>
  </si>
  <si>
    <t>10000.0</t>
  </si>
  <si>
    <t>15000.0</t>
  </si>
  <si>
    <t>8571.4</t>
  </si>
  <si>
    <t>6000.0</t>
  </si>
  <si>
    <t>12000.0</t>
  </si>
  <si>
    <t>8000.0</t>
  </si>
  <si>
    <t>13333.3</t>
  </si>
  <si>
    <t>3750.0</t>
  </si>
  <si>
    <t>6666.7</t>
  </si>
  <si>
    <t>5454.5</t>
  </si>
  <si>
    <t>6122.4</t>
  </si>
  <si>
    <t>4285.7</t>
  </si>
  <si>
    <t>4545.5</t>
  </si>
  <si>
    <t>MV</t>
  </si>
  <si>
    <t>SENSOR</t>
  </si>
  <si>
    <t>SMART_scada_data</t>
  </si>
  <si>
    <t>br_01_21.A, br_01_21.B, br_01_21.C</t>
  </si>
  <si>
    <t>br_015_21.A, br_015_21.B, br_015_21.C</t>
  </si>
  <si>
    <t>br_097_21.A, br_097_21.B, br_097_21.C</t>
  </si>
  <si>
    <t>br_0101_21.A, br_0101_21.B, br_0101_21.C</t>
  </si>
  <si>
    <t>br_0102_21.A, br_0102_21.B, br_0102_21.C</t>
  </si>
  <si>
    <t>br_0103_21.A, br_0103_21.B, br_0103_21.C</t>
  </si>
  <si>
    <t>br_0104_21.A, br_0104_21.B, br_0104_21.C</t>
  </si>
  <si>
    <t>br_0105_21.A, br_0105_21.B, br_0105_21.C</t>
  </si>
  <si>
    <t>br_0106_21.A, br_0106_21.B, br_0106_21.C</t>
  </si>
  <si>
    <t>br_0107_21.A, br_0107_21.B, br_0107_21.C</t>
  </si>
  <si>
    <t>br_0108_21.A, br_0108_21.B, br_0108_21.C</t>
  </si>
  <si>
    <t>br_0109_21.A, br_0109_21.B, br_0109_21.C</t>
  </si>
  <si>
    <t>br_016_21.A, br_016_21.B, br_016_21.C</t>
  </si>
  <si>
    <t>br_0110_21.A, br_0110_21.B, br_0110_21.C</t>
  </si>
  <si>
    <t>br_0111_21.A, br_0111_21.B, br_0111_21.C</t>
  </si>
  <si>
    <t>br_0112_21.A, br_0112_21.B, br_0112_21.C</t>
  </si>
  <si>
    <t>br_0113_21.A, br_0113_21.B, br_0113_21.C</t>
  </si>
  <si>
    <t>br_0114_21.A, br_0114_21.B, br_0114_21.C</t>
  </si>
  <si>
    <t>br_0115_21.A, br_0115_21.B, br_0115_21.C</t>
  </si>
  <si>
    <t>br_0116_21.A, br_0116_21.B, br_0116_21.C</t>
  </si>
  <si>
    <t>br_0117_21.A, br_0117_21.B, br_0117_21.C</t>
  </si>
  <si>
    <t>br_0118_21.A, br_0118_21.B, br_0118_21.C</t>
  </si>
  <si>
    <t>br_0119_21.A, br_0119_21.B, br_0119_21.C</t>
  </si>
  <si>
    <t>br_017_21.A, br_017_21.B, br_017_21.C</t>
  </si>
  <si>
    <t>br_01_22.A, br_01_22.B, br_01_22.C</t>
  </si>
  <si>
    <t>br_02_22.A, br_02_22.B, br_02_22.C</t>
  </si>
  <si>
    <t>br_03_22.A, br_03_22.B, br_03_22.C</t>
  </si>
  <si>
    <t>br_04_22.A, br_04_22.B, br_04_22.C</t>
  </si>
  <si>
    <t>br_05_22.A, br_05_22.B, br_05_22.C</t>
  </si>
  <si>
    <t>br_06_22.A, br_06_22.B, br_06_22.C</t>
  </si>
  <si>
    <t>br_07_22.A, br_07_22.B, br_07_22.C</t>
  </si>
  <si>
    <t>br_08_22.A, br_08_22.B, br_08_22.C</t>
  </si>
  <si>
    <t>br_09_22.A, br_09_22.B, br_09_22.C</t>
  </si>
  <si>
    <t>br_018_21.A, br_018_21.B, br_018_21.C</t>
  </si>
  <si>
    <t>br_010_22.A, br_010_22.B, br_010_22.C</t>
  </si>
  <si>
    <t>br_011_22.A, br_011_22.B, br_011_22.C</t>
  </si>
  <si>
    <t>br_012_22.A, br_012_22.B, br_012_22.C</t>
  </si>
  <si>
    <t>br_013_22.A, br_013_22.B, br_013_22.C</t>
  </si>
  <si>
    <t>br_014_22.A, br_014_22.B, br_014_22.C</t>
  </si>
  <si>
    <t>br_015_22.A, br_015_22.B, br_015_22.C</t>
  </si>
  <si>
    <t>br_016_22.A, br_016_22.B, br_016_22.C</t>
  </si>
  <si>
    <t>br_017_22.A, br_017_22.B, br_017_22.C</t>
  </si>
  <si>
    <t>br_018_22.A, br_018_22.B, br_018_22.C</t>
  </si>
  <si>
    <t>br_019_22.A, br_019_22.B, br_019_22.C</t>
  </si>
  <si>
    <t>br_019_21.A, br_019_21.B, br_019_21.C</t>
  </si>
  <si>
    <t>br_020_22.A, br_020_22.B, br_020_22.C</t>
  </si>
  <si>
    <t>br_021_22.A, br_021_22.B, br_021_22.C</t>
  </si>
  <si>
    <t>br_022_22.A, br_022_22.B, br_022_22.C</t>
  </si>
  <si>
    <t>br_023_22.A, br_023_22.B, br_023_22.C</t>
  </si>
  <si>
    <t>br_024_22.A, br_024_22.B, br_024_22.C</t>
  </si>
  <si>
    <t>br_025_22.A, br_025_22.B, br_025_22.C</t>
  </si>
  <si>
    <t>br_026_22.A, br_026_22.B, br_026_22.C</t>
  </si>
  <si>
    <t>br_027_22.A, br_027_22.B, br_027_22.C</t>
  </si>
  <si>
    <t>br_028_22.A, br_028_22.B, br_028_22.C</t>
  </si>
  <si>
    <t>br_029_22.A, br_029_22.B, br_029_22.C</t>
  </si>
  <si>
    <t>br_020_21.A, br_020_21.B, br_020_21.C</t>
  </si>
  <si>
    <t>br_030_22.A, br_030_22.B, br_030_22.C</t>
  </si>
  <si>
    <t>br_031_22.A, br_031_22.B, br_031_22.C</t>
  </si>
  <si>
    <t>br_032_22.A, br_032_22.B, br_032_22.C</t>
  </si>
  <si>
    <t>br_033_22.A, br_033_22.B, br_033_22.C</t>
  </si>
  <si>
    <t>br_034_22.A, br_034_22.B, br_034_22.C</t>
  </si>
  <si>
    <t>br_01_23.A, br_01_23.B, br_01_23.C</t>
  </si>
  <si>
    <t>br_02_23.A, br_02_23.B, br_02_23.C</t>
  </si>
  <si>
    <t>br_03_23.A, br_03_23.B, br_03_23.C</t>
  </si>
  <si>
    <t>br_04_23.A, br_04_23.B, br_04_23.C</t>
  </si>
  <si>
    <t>br_05_23.A, br_05_23.B, br_05_23.C</t>
  </si>
  <si>
    <t>br_021_21.A, br_021_21.B, br_021_21.C</t>
  </si>
  <si>
    <t>br_06_23.A, br_06_23.B, br_06_23.C</t>
  </si>
  <si>
    <t>br_07_23.A, br_07_23.B, br_07_23.C</t>
  </si>
  <si>
    <t>br_08_23.A, br_08_23.B, br_08_23.C</t>
  </si>
  <si>
    <t>br_09_23.A, br_09_23.B, br_09_23.C</t>
  </si>
  <si>
    <t>br_024_21.A, br_024_21.B, br_024_21.C</t>
  </si>
  <si>
    <t>br_025_21.A, br_025_21.B, br_025_21.C</t>
  </si>
  <si>
    <t>br_026_21.A, br_026_21.B, br_026_21.C</t>
  </si>
  <si>
    <t>br_02_21.A, br_02_21.B, br_02_21.C</t>
  </si>
  <si>
    <t>br_027_21.A, br_027_21.B, br_027_21.C</t>
  </si>
  <si>
    <t>br_028_21.A, br_028_21.B, br_028_21.C</t>
  </si>
  <si>
    <t>br_029_21.A, br_029_21.B, br_029_21.C</t>
  </si>
  <si>
    <t>br_030_21.A, br_030_21.B, br_030_21.C</t>
  </si>
  <si>
    <t>br_031_21.A, br_031_21.B, br_031_21.C</t>
  </si>
  <si>
    <t>br_032_21.A, br_032_21.B, br_032_21.C</t>
  </si>
  <si>
    <t>br_033_21.A, br_033_21.B, br_033_21.C</t>
  </si>
  <si>
    <t>br_034_21.A, br_034_21.B, br_034_21.C</t>
  </si>
  <si>
    <t>br_035_21.A, br_035_21.B, br_035_21.C</t>
  </si>
  <si>
    <t>br_036_21.A, br_036_21.B, br_036_21.C</t>
  </si>
  <si>
    <t>br_03_21.A, br_03_21.B, br_03_21.C</t>
  </si>
  <si>
    <t>br_037_21.A, br_037_21.B, br_037_21.C</t>
  </si>
  <si>
    <t>br_038_21.A, br_038_21.B, br_038_21.C</t>
  </si>
  <si>
    <t>br_039_21.A, br_039_21.B, br_039_21.C</t>
  </si>
  <si>
    <t>br_040_21.A, br_040_21.B, br_040_21.C</t>
  </si>
  <si>
    <t>br_041_21.A, br_041_21.B, br_041_21.C</t>
  </si>
  <si>
    <t>br_042_21.A, br_042_21.B, br_042_21.C</t>
  </si>
  <si>
    <t>br_043_21.A, br_043_21.B, br_043_21.C</t>
  </si>
  <si>
    <t>br_044_21.A, br_044_21.B, br_044_21.C</t>
  </si>
  <si>
    <t>br_045_21.A, br_045_21.B, br_045_21.C</t>
  </si>
  <si>
    <t>br_046_21.A, br_046_21.B, br_046_21.C</t>
  </si>
  <si>
    <t>br_04_21.A, br_04_21.B, br_04_21.C</t>
  </si>
  <si>
    <t>br_047_21.A, br_047_21.B, br_047_21.C</t>
  </si>
  <si>
    <t>br_048_21.A, br_048_21.B, br_048_21.C</t>
  </si>
  <si>
    <t>br_049_21.A, br_049_21.B, br_049_21.C</t>
  </si>
  <si>
    <t>br_050_21.A, br_050_21.B, br_050_21.C</t>
  </si>
  <si>
    <t>br_051_21.A, br_051_21.B, br_051_21.C</t>
  </si>
  <si>
    <t>br_052_21.A, br_052_21.B, br_052_21.C</t>
  </si>
  <si>
    <t>br_053_21.A, br_053_21.B, br_053_21.C</t>
  </si>
  <si>
    <t>br_054_21.A, br_054_21.B, br_054_21.C</t>
  </si>
  <si>
    <t>br_055_21.A, br_055_21.B, br_055_21.C</t>
  </si>
  <si>
    <t>br_056_21.A, br_056_21.B, br_056_21.C</t>
  </si>
  <si>
    <t>br_05_21.A, br_05_21.B, br_05_21.C</t>
  </si>
  <si>
    <t>br_057_21.A, br_057_21.B, br_057_21.C</t>
  </si>
  <si>
    <t>br_058_21.A, br_058_21.B, br_058_21.C</t>
  </si>
  <si>
    <t>br_059_21.A, br_059_21.B, br_059_21.C</t>
  </si>
  <si>
    <t>br_060_21.A, br_060_21.B, br_060_21.C</t>
  </si>
  <si>
    <t>br_061_21.A, br_061_21.B, br_061_21.C</t>
  </si>
  <si>
    <t>br_062_21.A, br_062_21.B, br_062_21.C</t>
  </si>
  <si>
    <t>br_063_21.A, br_063_21.B, br_063_21.C</t>
  </si>
  <si>
    <t>br_08_21.A, br_08_21.B, br_08_21.C</t>
  </si>
  <si>
    <t>br_09_21.A, br_09_21.B, br_09_21.C</t>
  </si>
  <si>
    <t>br_010_21.A, br_010_21.B, br_010_21.C</t>
  </si>
  <si>
    <t>br_06_21.A, br_06_21.B, br_06_21.C</t>
  </si>
  <si>
    <t>br_011_21.A, br_011_21.B, br_011_21.C</t>
  </si>
  <si>
    <t>br_012_21.A, br_012_21.B, br_012_21.C</t>
  </si>
  <si>
    <t>br_013_21.A, br_013_21.B, br_013_21.C</t>
  </si>
  <si>
    <t>br_014_21.A, br_014_21.B, br_014_21.C</t>
  </si>
  <si>
    <t>br_064_21.A, br_064_21.B, br_064_21.C</t>
  </si>
  <si>
    <t>br_065_21.A, br_065_21.B, br_065_21.C</t>
  </si>
  <si>
    <t>br_066_21.A, br_066_21.B, br_066_21.C</t>
  </si>
  <si>
    <t>br_067_21.A, br_067_21.B, br_067_21.C</t>
  </si>
  <si>
    <t>br_068_21.A, br_068_21.B, br_068_21.C</t>
  </si>
  <si>
    <t>br_069_21.A, br_069_21.B, br_069_21.C</t>
  </si>
  <si>
    <t>br_07_21.A, br_07_21.B, br_07_21.C</t>
  </si>
  <si>
    <t>br_070_21.A, br_070_21.B, br_070_21.C</t>
  </si>
  <si>
    <t>br_071_21.A, br_071_21.B, br_071_21.C</t>
  </si>
  <si>
    <t>br_072_21.A, br_072_21.B, br_072_21.C</t>
  </si>
  <si>
    <t>br_073_21.A, br_073_21.B, br_073_21.C</t>
  </si>
  <si>
    <t>br_074_21.A, br_074_21.B, br_074_21.C</t>
  </si>
  <si>
    <t>br_075_21.A, br_075_21.B, br_075_21.C</t>
  </si>
  <si>
    <t>br_076_21.A, br_076_21.B, br_076_21.C</t>
  </si>
  <si>
    <t>br_077_21.A, br_077_21.B, br_077_21.C</t>
  </si>
  <si>
    <t>br_078_21.A, br_078_21.B, br_078_21.C</t>
  </si>
  <si>
    <t>br_079_21.A, br_079_21.B, br_079_21.C</t>
  </si>
  <si>
    <t>br_022_21.A, br_022_21.B, br_022_21.C</t>
  </si>
  <si>
    <t>br_080_21.A, br_080_21.B, br_080_21.C</t>
  </si>
  <si>
    <t>br_081_21.A, br_081_21.B, br_081_21.C</t>
  </si>
  <si>
    <t>br_082_21.A, br_082_21.B, br_082_21.C</t>
  </si>
  <si>
    <t>br_083_21.A, br_083_21.B, br_083_21.C</t>
  </si>
  <si>
    <t>br_084_21.A, br_084_21.B, br_084_21.C</t>
  </si>
  <si>
    <t>br_085_21.A, br_085_21.B, br_085_21.C</t>
  </si>
  <si>
    <t>br_086_21.A, br_086_21.B, br_086_21.C</t>
  </si>
  <si>
    <t>br_087_21.A, br_087_21.B, br_087_21.C</t>
  </si>
  <si>
    <t>br_088_21.A, br_088_21.B, br_088_21.C</t>
  </si>
  <si>
    <t>br_089_21.A, br_089_21.B, br_089_21.C</t>
  </si>
  <si>
    <t>br_023_21.A, br_023_21.B, br_023_21.C</t>
  </si>
  <si>
    <t>br_090_21.A, br_090_21.B, br_090_21.C</t>
  </si>
  <si>
    <t>br_091_21.A, br_091_21.B, br_091_21.C</t>
  </si>
  <si>
    <t>br_092_21.A, br_092_21.B, br_092_21.C</t>
  </si>
  <si>
    <t>br_093_21.A, br_093_21.B, br_093_21.C</t>
  </si>
  <si>
    <t>br_094_21.A, br_094_21.B, br_094_21.C</t>
  </si>
  <si>
    <t>br_095_21.A, br_095_21.B, br_095_21.C</t>
  </si>
  <si>
    <t>br_096_21.A, br_096_21.B, br_096_21.C</t>
  </si>
  <si>
    <t>br_098_21.A, br_098_21.B, br_098_21.C</t>
  </si>
  <si>
    <t>br_099_21.A, br_099_21.B, br_099_21.C</t>
  </si>
  <si>
    <t>br_0100_21.A, br_0100_21.B, br_0100_21.C</t>
  </si>
  <si>
    <t>grid_id</t>
  </si>
  <si>
    <t>DataSourceID</t>
  </si>
  <si>
    <t>DataSourceType</t>
  </si>
  <si>
    <t>Provider</t>
  </si>
  <si>
    <t>Metrics</t>
  </si>
  <si>
    <t>FriendlyID</t>
  </si>
  <si>
    <t>DataSourcePhases</t>
  </si>
  <si>
    <t>Direction</t>
  </si>
  <si>
    <t>ValidRange</t>
  </si>
  <si>
    <t>HasKWh</t>
  </si>
  <si>
    <t>HasVoltage</t>
  </si>
  <si>
    <t>NormalizedPhase</t>
  </si>
  <si>
    <t>b1e8c057-fded-4c70-8f86-a33db401b6d1</t>
  </si>
  <si>
    <t>ba6970aa-af7f-428e-9a4f-7826618684b4</t>
  </si>
  <si>
    <t>ea496fcb-6216-4db1-9885-1da5dbf70fa2</t>
  </si>
  <si>
    <t>396f73e2-6041-46ac-90d5-a9439aef50d8</t>
  </si>
  <si>
    <t>b315ece6-7341-4cdf-a1c9-70a8dbfe93ff</t>
  </si>
  <si>
    <t>d140ab36-31a8-40c7-820d-c3a2df82604a</t>
  </si>
  <si>
    <t>3125b67a-cbd0-47b3-94b6-a60b38de7e8b</t>
  </si>
  <si>
    <t>564551fe-ec45-4b6c-a7df-ebfa29a0a242</t>
  </si>
  <si>
    <t>cc6f9a7e-ea1b-4cdb-9c85-6c672b845068</t>
  </si>
  <si>
    <t>6c559f06-b888-4a9d-ba0f-901b0b19b354</t>
  </si>
  <si>
    <t>8f1038a0-f3d5-4f15-bedf-b8f1215601f3</t>
  </si>
  <si>
    <t>f32aafa6-4f97-40b9-85a1-6516b7a34fb0</t>
  </si>
  <si>
    <t>3f11f59f-b6f2-44fe-8a16-f4a87144ca07</t>
  </si>
  <si>
    <t>58383f3b-39ee-41c1-9a45-f21c6b309b7c</t>
  </si>
  <si>
    <t>aaef163c-bdc4-464e-9864-b0c0ebdf8662</t>
  </si>
  <si>
    <t>a3539c00-7186-4684-93db-03123790cf12</t>
  </si>
  <si>
    <t>d53e58ae-230d-449a-b78d-6b5cfa60f56b</t>
  </si>
  <si>
    <t>d5fd099c-84d4-4965-91b3-bbc0c68d61d1</t>
  </si>
  <si>
    <t>0256f17b-1fde-4e5f-aa42-6a293aa27e64</t>
  </si>
  <si>
    <t>4922eba1-a72a-4e22-8a37-912d5f9ac46b</t>
  </si>
  <si>
    <t>dbaf906f-b53b-4b15-bd48-42442608214a</t>
  </si>
  <si>
    <t>11bf4c6d-205c-4caf-b572-7246ab210632</t>
  </si>
  <si>
    <t>3943a935-55e7-44b5-a61e-08789763be18</t>
  </si>
  <si>
    <t>98dc0614-4560-469e-93e2-97b3c41b5000</t>
  </si>
  <si>
    <t>1523bf59-c426-49d7-add2-e9b831978748</t>
  </si>
  <si>
    <t>e37ebffe-ff65-4277-a7e0-2315cac8c267</t>
  </si>
  <si>
    <t>f0643cc7-b03a-4328-82d5-2924a650f97f</t>
  </si>
  <si>
    <t>4113937f-0ce2-415a-9249-ce7327d121f7</t>
  </si>
  <si>
    <t>5d59abb9-0bac-4fa7-a891-4e9d4e794c88</t>
  </si>
  <si>
    <t>b1339292-267a-4146-8873-ecfc9cb1a82e</t>
  </si>
  <si>
    <t>1886a888-6918-466c-929d-0c8f16370dda</t>
  </si>
  <si>
    <t>c0036365-6459-4cc7-b7b1-ed8933515338</t>
  </si>
  <si>
    <t>e867a5e4-d5f1-4fdf-98c8-da37424315a6</t>
  </si>
  <si>
    <t>0c75d1f1-8237-436b-a2c8-c9b6fdc7a116</t>
  </si>
  <si>
    <t>e6350d88-56d8-492b-bc1e-dcd90fcca31f</t>
  </si>
  <si>
    <t>ec8ad3c4-a39d-4acb-8788-e7435be58cb7</t>
  </si>
  <si>
    <t>469868d0-2f60-42bd-aa67-be26d6eae0eb</t>
  </si>
  <si>
    <t>9cdbec33-569a-438b-ac44-23b272ad169b</t>
  </si>
  <si>
    <t>dfea635f-2a86-40f1-9367-d78b6dd6c309</t>
  </si>
  <si>
    <t>1e111a58-963a-4906-b1f6-e2d03049b19a</t>
  </si>
  <si>
    <t>8a0dd243-2512-4f92-afd7-db6e79d7496e</t>
  </si>
  <si>
    <t>ca02189c-f89b-417b-a469-ef0366d6da6e</t>
  </si>
  <si>
    <t>3488e4fc-fa59-4bcf-b967-3b7a890f6c3c</t>
  </si>
  <si>
    <t>e60c92cc-e283-4345-87b0-ba3a9fd78005</t>
  </si>
  <si>
    <t>f8549391-d242-43a9-9a34-33f872443611</t>
  </si>
  <si>
    <t>407ea9ca-a495-4119-a139-1d1233852fdc</t>
  </si>
  <si>
    <t>99fe4744-38fc-4467-902b-d97556b6d295</t>
  </si>
  <si>
    <t>e1fd2b67-b072-4575-9f5d-c24af5f52b11</t>
  </si>
  <si>
    <t>a9bc380c-ca71-4a2b-b314-0f03f9f76581</t>
  </si>
  <si>
    <t>bdf27366-2b21-4e21-8946-86b299b81d14</t>
  </si>
  <si>
    <t>f8ddca03-2f28-483b-97fe-a4538d6c4e2b</t>
  </si>
  <si>
    <t>156d4241-1525-4089-8367-effd61eb4969</t>
  </si>
  <si>
    <t>3128527e-a25b-4b2c-9d88-b40eb600580e</t>
  </si>
  <si>
    <t>34c2c476-7801-4ae6-ba1f-ca1a602925b3</t>
  </si>
  <si>
    <t>58786ac1-7ac2-4287-bd8f-add68a4ea208</t>
  </si>
  <si>
    <t>820fcd78-48b0-467d-8925-554a0333f605</t>
  </si>
  <si>
    <t>d3645b59-a71d-4848-9deb-b044c307c52a</t>
  </si>
  <si>
    <t>2a93f307-f837-4de0-9089-b308bde0f0fd</t>
  </si>
  <si>
    <t>ba9bd088-fa13-4d76-ba16-6dba6a8b45de</t>
  </si>
  <si>
    <t>e9542020-950f-403c-af95-965f8434a9f8</t>
  </si>
  <si>
    <t>127d58d0-da5d-47a0-a219-b8c1834a136a</t>
  </si>
  <si>
    <t>20ca2ff7-1194-405d-9098-d4544944a36d</t>
  </si>
  <si>
    <t>79b91384-9645-42ed-940d-37fdffcc31a0</t>
  </si>
  <si>
    <t>7b9e37f6-9e61-405e-8bc5-9d79097397f4</t>
  </si>
  <si>
    <t>b2273af8-cb6e-4178-93e7-36fab6dbf2c0</t>
  </si>
  <si>
    <t>cb23fba1-b5a8-477f-b388-dcbc14cf56b2</t>
  </si>
  <si>
    <t>1a46aa48-ac4e-4046-aa43-a61c07c816d6</t>
  </si>
  <si>
    <t>3aad3364-ed36-4087-b7d0-6d3b3fa6f823</t>
  </si>
  <si>
    <t>faec1da7-65b2-4b86-be90-e4357dfde1ce</t>
  </si>
  <si>
    <t>4c1ed359-972e-4bdd-a0cd-1159d7a32c07</t>
  </si>
  <si>
    <t>e263a729-e360-4716-9561-679bf6b5d16a</t>
  </si>
  <si>
    <t>ede6f7c6-f426-4d65-bfe0-7dac24a794c1</t>
  </si>
  <si>
    <t>0eb7ef08-0441-4661-84d4-63da9255ea41</t>
  </si>
  <si>
    <t>36cfcc10-f3c4-4989-ae21-5fdd2aa20962</t>
  </si>
  <si>
    <t>423b0798-4793-4a14-a787-72bb51fb4cef</t>
  </si>
  <si>
    <t>4fa57e43-e6c7-4d4b-a312-3fb0e3337ffc</t>
  </si>
  <si>
    <t>abf746be-5de9-44ac-9f69-a717abe29437</t>
  </si>
  <si>
    <t>e63f1c25-1cac-49ae-9929-f96fa015f74e</t>
  </si>
  <si>
    <t>08fe15ea-b154-4270-ad96-7633898d9feb</t>
  </si>
  <si>
    <t>22b46d3c-1104-4a6b-baf0-791554532cbe</t>
  </si>
  <si>
    <t>c84967ed-4e26-4447-aaec-39d0dba00695</t>
  </si>
  <si>
    <t>cbbe0d2b-6245-4a4f-bcc2-e456b3e84669</t>
  </si>
  <si>
    <t>e9588dba-e5c4-44a0-a87f-6d585846716c</t>
  </si>
  <si>
    <t>f9dd1e2c-0b53-4323-abbd-c79d2b87bf2e</t>
  </si>
  <si>
    <t>16682194-aa4b-49e9-acf2-9c6562595352</t>
  </si>
  <si>
    <t>99cabfd6-b964-4658-8155-1699ad43459b</t>
  </si>
  <si>
    <t>cd7fbbb9-9a6f-4dd9-891c-e37a9557fa12</t>
  </si>
  <si>
    <t>12d09ac1-fdb6-467e-a1aa-f99f6eed49f6</t>
  </si>
  <si>
    <t>9006b8b1-eda0-485b-a8d0-426580b8950f</t>
  </si>
  <si>
    <t>bc3fda03-9c4b-412b-a5ef-6db07eeba8fc</t>
  </si>
  <si>
    <t>1287cfdf-d61b-4b7d-9c56-4a67e583be03</t>
  </si>
  <si>
    <t>9962595a-e18a-4855-ab7a-6bcfb11262e4</t>
  </si>
  <si>
    <t>a16d8ea2-fafa-4870-8bff-75e352b48100</t>
  </si>
  <si>
    <t>3d10e996-315d-4229-9b7c-a9b8e0697db8</t>
  </si>
  <si>
    <t>692be577-442c-4ab0-b1e1-5785854345e2</t>
  </si>
  <si>
    <t>6cff9753-e438-465f-8082-4b41468b4f8c</t>
  </si>
  <si>
    <t>066b1670-e5b9-40c9-bd97-907fe78b74e9</t>
  </si>
  <si>
    <t>686b2171-718b-454f-a63f-7a08af910b78</t>
  </si>
  <si>
    <t>ca9fa130-fc7c-477e-8464-326c962a06af</t>
  </si>
  <si>
    <t>28993f84-c3b9-4382-b199-7eae1602f7b5</t>
  </si>
  <si>
    <t>538bb977-c069-4a72-a1f5-79ade89be85e</t>
  </si>
  <si>
    <t>d4524dc1-a63b-454b-a0d9-1683a9db619b</t>
  </si>
  <si>
    <t>0820aaeb-7057-4894-a6ba-7624e83ee1a7</t>
  </si>
  <si>
    <t>cab2ab50-4b8d-4ecb-98f8-73c155d0b547</t>
  </si>
  <si>
    <t>ec2f67d6-3e29-40e6-b3db-279de5aeb3e1</t>
  </si>
  <si>
    <t>1a6f96c2-84f7-4c0d-b1a3-ee2364b2f450</t>
  </si>
  <si>
    <t>434fff6c-2804-492a-a7e9-8c978d0dc8e3</t>
  </si>
  <si>
    <t>618c145a-b95c-4f8d-9e8d-9389861004d6</t>
  </si>
  <si>
    <t>0716ea38-77d5-4d34-bc24-820dc14d344a</t>
  </si>
  <si>
    <t>8eae3b99-7252-4faf-9a4e-4abe914bc30e</t>
  </si>
  <si>
    <t>935c3854-ba34-4cf1-b241-c865be78d3bf</t>
  </si>
  <si>
    <t>4d344901-644b-4ea0-b7f1-b381d39a7879</t>
  </si>
  <si>
    <t>c086c5c8-dc85-4746-8b0a-d8e23067358a</t>
  </si>
  <si>
    <t>dddfb629-b710-4a70-b13f-4f342bc8fe74</t>
  </si>
  <si>
    <t>4091c3a2-55c3-4b7e-8d9d-a8e4affed314</t>
  </si>
  <si>
    <t>57c2fa84-53da-4153-9d01-3c3ac5b2144e</t>
  </si>
  <si>
    <t>7325e088-181d-4e0d-b15b-2dd1fbda83f0</t>
  </si>
  <si>
    <t>306b628e-5350-43cc-bd44-5524b56eb0e1</t>
  </si>
  <si>
    <t>c3ac0e33-1470-42fd-9a70-99015f289563</t>
  </si>
  <si>
    <t>cb036569-e3a3-4f9a-ab6b-ada0cfc7f7a2</t>
  </si>
  <si>
    <t>04ce7e89-fb0f-4fb3-9752-836af1c7ab9e</t>
  </si>
  <si>
    <t>1985324e-e67a-4d01-bf4e-cbc1776ba800</t>
  </si>
  <si>
    <t>66b785ca-af8e-4a6a-8af7-ff9241ec96a5</t>
  </si>
  <si>
    <t>bb261d99-e16f-41bf-90d2-05acc7b4f39c</t>
  </si>
  <si>
    <t>cf094241-cd71-4a00-ae80-c341e78225f3</t>
  </si>
  <si>
    <t>d0f42d15-cf63-4976-b310-0a7f21c9a7fc</t>
  </si>
  <si>
    <t>8cf34f38-0fdb-4d44-9870-a7c9c5b5c3b4</t>
  </si>
  <si>
    <t>b91b7108-02a6-4c8f-9294-9075747bf3d2</t>
  </si>
  <si>
    <t>c812a09e-5775-4fbc-93b7-37aa020f3a4a</t>
  </si>
  <si>
    <t>2a67f2a3-ad9e-4413-af20-999870d5694e</t>
  </si>
  <si>
    <t>6ec0fb64-8f9d-48b6-81ae-63048adca78a</t>
  </si>
  <si>
    <t>8781de87-205d-4b90-963f-449d72c41e8c</t>
  </si>
  <si>
    <t>37a8aff5-f4d5-48d1-b094-f7ff7add641f</t>
  </si>
  <si>
    <t>4f0a9de3-7d5d-4d74-841a-ad368a655ddc</t>
  </si>
  <si>
    <t>9df35035-201c-43e2-9c0f-29f5652d20b6</t>
  </si>
  <si>
    <t>52cf19cb-d2f9-48a0-a5d7-3d345a429c59</t>
  </si>
  <si>
    <t>7ac282db-535a-4cda-bcc4-f62230cc0be1</t>
  </si>
  <si>
    <t>b6e43aeb-290f-443d-917c-933a0af02698</t>
  </si>
  <si>
    <t>0b5869b0-b194-4a18-8593-e04336ade6ea</t>
  </si>
  <si>
    <t>78f844cc-a5b4-4d9d-ba33-ef854d68bc8a</t>
  </si>
  <si>
    <t>b6f787f7-5117-4b48-81f4-ddbe099f96d7</t>
  </si>
  <si>
    <t>5c50320a-6541-43e1-a0eb-b3cc85335f92</t>
  </si>
  <si>
    <t>aeed6de5-7aca-4fa3-a5ca-b1f32ee717c2</t>
  </si>
  <si>
    <t>d8586197-7e6c-42e3-af81-89d0f76301f9</t>
  </si>
  <si>
    <t>15ee4200-f93f-4884-ab81-e52eb3d0b73c</t>
  </si>
  <si>
    <t>b2362459-63fa-42c8-b75d-cdff666f2190</t>
  </si>
  <si>
    <t>ef7cab0d-e432-4fb1-aab4-46e5068286b4</t>
  </si>
  <si>
    <t>82536324-6f01-4e66-a011-7b067544a9ac</t>
  </si>
  <si>
    <t>bd7e1df8-2eb1-4167-bee8-930536ce0573</t>
  </si>
  <si>
    <t>cebe0434-4e95-4fd2-8e1e-22573f21abf5</t>
  </si>
  <si>
    <t>039cb766-152c-4467-9ec0-94180921a657</t>
  </si>
  <si>
    <t>5042bbb0-cc21-499d-9106-09bd8c86b439</t>
  </si>
  <si>
    <t>e8f52edb-11b6-4a01-8cb4-dde6abb481d7</t>
  </si>
  <si>
    <t>45141e3c-ee87-445b-a8cd-53eaf3cf8ac6</t>
  </si>
  <si>
    <t>9c3aa61d-fdd8-4e3a-a859-786b34331466</t>
  </si>
  <si>
    <t>d4d03355-620e-4213-a24e-266e873f3f79</t>
  </si>
  <si>
    <t>783419bf-1c8f-4783-a364-729c4d25328a</t>
  </si>
  <si>
    <t>a6c68db1-932a-455f-9961-2001628d137a</t>
  </si>
  <si>
    <t>b05dca4b-f167-46ba-b479-77fc9d306c98</t>
  </si>
  <si>
    <t>9cb02ef5-7d31-4690-b5cc-1c8ff7465b94</t>
  </si>
  <si>
    <t>e51bd3d2-27db-4e8c-85b3-94bb36fdecb2</t>
  </si>
  <si>
    <t>f209db33-c63a-4eeb-9470-44a070b1f980</t>
  </si>
  <si>
    <t>22ef08a2-8b87-47bf-912f-a49f8dbe4e0e</t>
  </si>
  <si>
    <t>54f22dd6-dae8-4d6f-8c00-4ee16cc1bce1</t>
  </si>
  <si>
    <t>a7d55959-39f6-4006-8a75-2ac4375060d6</t>
  </si>
  <si>
    <t>2dfc9022-cd2d-4071-a0ed-f7aa4dbf29b5</t>
  </si>
  <si>
    <t>34fb9785-294c-4580-94c1-92b57cb0e642</t>
  </si>
  <si>
    <t>dd9e89fb-3f9a-4966-a494-c19ab9432a67</t>
  </si>
  <si>
    <t>97ae36fa-2e65-4c6d-8a11-b6c4ba921c0d</t>
  </si>
  <si>
    <t>99ca8035-36a9-410b-844c-06c1ddb4c66b</t>
  </si>
  <si>
    <t>e18873a3-19e0-4c86-abaf-03f1ea49ef98</t>
  </si>
  <si>
    <t>051f7584-2010-41f8-9415-9183657a8ae0</t>
  </si>
  <si>
    <t>0542d836-ab02-49aa-a8b7-a4265443a1c4</t>
  </si>
  <si>
    <t>5b53a681-1338-4fee-9587-71b3e65506cb</t>
  </si>
  <si>
    <t>3b38bb39-6b77-49e7-b0c7-d3c699da74dc</t>
  </si>
  <si>
    <t>3f75484a-66ad-416b-bdfc-429bf783f99d</t>
  </si>
  <si>
    <t>ab723fc3-e0cb-4dbc-8181-5681e5ac3348</t>
  </si>
  <si>
    <t>07ea0bf7-442d-4e77-b98a-b9e2c8d50114</t>
  </si>
  <si>
    <t>0d3f8e19-033b-4d8c-a34b-ff04747bd082</t>
  </si>
  <si>
    <t>5e1ed7ac-1e16-4c51-bb12-e8d8b8c244c4</t>
  </si>
  <si>
    <t>0840b23d-66b0-48cf-856c-1f62526c7d6e</t>
  </si>
  <si>
    <t>6eba73e4-418d-4cd1-96b6-60b826ae450c</t>
  </si>
  <si>
    <t>70369b74-10d7-4556-af26-c0ccb8f01935</t>
  </si>
  <si>
    <t>033ba35a-0e88-44c7-ae68-9ef721532ab3</t>
  </si>
  <si>
    <t>d1e45bf7-a00b-40dc-a6ec-c751080a13c9</t>
  </si>
  <si>
    <t>ecb9c3ef-513f-492a-821c-4bff92c1df9c</t>
  </si>
  <si>
    <t>12b55d36-db8c-475f-838b-08caf84b6421</t>
  </si>
  <si>
    <t>17343a92-f390-4c00-96dd-aa4c8e6f2cf5</t>
  </si>
  <si>
    <t>2ec12710-cbb3-4ac0-ae81-f21bc775b59d</t>
  </si>
  <si>
    <t>962e5ace-7f13-49d9-a1bd-65973f2adfac</t>
  </si>
  <si>
    <t>b96622f9-34da-4d3a-a144-a82c9e2d84a9</t>
  </si>
  <si>
    <t>d76a1565-b995-4235-9508-12ae427ed548</t>
  </si>
  <si>
    <t>5320e9a7-8d71-4f75-b9c9-3a6a37f707db</t>
  </si>
  <si>
    <t>8e1d3060-4f17-4027-bb48-9326d72d1f5e</t>
  </si>
  <si>
    <t>b84e6ee7-bc4b-467a-884d-e5dac0fbac0b</t>
  </si>
  <si>
    <t>2e882994-3bef-4961-988c-cd677efd6410</t>
  </si>
  <si>
    <t>83f2cd36-180e-4d9a-9105-62a32f68ab85</t>
  </si>
  <si>
    <t>96fae847-ae01-4905-9884-47b324a88934</t>
  </si>
  <si>
    <t>2b3c0835-4f9e-453c-86b3-35847ab5af94</t>
  </si>
  <si>
    <t>b5d738a6-79bd-43f6-b4e4-0fb4de70abfd</t>
  </si>
  <si>
    <t>e4f24c66-81cd-48f4-b9a3-a8aaa9fe8c98</t>
  </si>
  <si>
    <t>47f0ee8f-4288-4af4-b69a-10cebf43b645</t>
  </si>
  <si>
    <t>b9360429-edfb-4e59-a900-8a457dc83cba</t>
  </si>
  <si>
    <t>c3e81296-2c1a-4ada-80c1-b847107d5cfb</t>
  </si>
  <si>
    <t>89a3b24a-887f-4195-8344-51f18a00dbf7</t>
  </si>
  <si>
    <t>c4eee589-eb1d-4947-bc9b-3f547ec858d4</t>
  </si>
  <si>
    <t>e61fb2d3-e704-4d3f-bf86-8b04c3724fd7</t>
  </si>
  <si>
    <t>4bfd3a0a-1178-4983-b63c-76c387206a99</t>
  </si>
  <si>
    <t>f4ffa257-f9a9-48e6-8ef7-945f8e687e83</t>
  </si>
  <si>
    <t>f620b838-2134-4f66-a112-15e5f46318b0</t>
  </si>
  <si>
    <t>0d2e0f05-d1e8-46f2-953d-daf9b517d3b5</t>
  </si>
  <si>
    <t>9018e821-338d-4aa5-bb0d-3e9aa19f5a3b</t>
  </si>
  <si>
    <t>d90170cc-5eec-43f7-a5d9-cb91dca851cb</t>
  </si>
  <si>
    <t>3a2af09c-baa8-4dbe-95ab-fb397036b19d</t>
  </si>
  <si>
    <t>883c59a4-ab46-45e2-b36d-e1959b7c89b6</t>
  </si>
  <si>
    <t>f0a67506-31bf-4b47-9614-f559c928646a</t>
  </si>
  <si>
    <t>08eb7b30-b593-4a81-854f-d7a00d46db1e</t>
  </si>
  <si>
    <t>34cac5e4-313a-4454-a92d-abc9047eadc8</t>
  </si>
  <si>
    <t>90d3f27c-2599-462f-8abb-58371a03ece5</t>
  </si>
  <si>
    <t>a03bc8be-0c7b-4ca4-b625-79f7823155e9</t>
  </si>
  <si>
    <t>cf54e8e6-a9a5-4011-b2be-1226fbdc86cb</t>
  </si>
  <si>
    <t>d5920248-7472-436e-b060-c7c2ff9ef29d</t>
  </si>
  <si>
    <t>a28c1752-7f45-48c2-b058-b7cdc091e5d6</t>
  </si>
  <si>
    <t>e16fe26a-3331-4e10-bcda-3d5b4cfc42bc</t>
  </si>
  <si>
    <t>f5b81547-937f-4c70-92ba-8a0fb6594394</t>
  </si>
  <si>
    <t>0367f0a8-b7e5-4ca5-94ae-d44fa9d00bfd</t>
  </si>
  <si>
    <t>a602edca-8fde-46f7-8d51-40a5f85d6a1d</t>
  </si>
  <si>
    <t>c9015052-da74-4877-bbf1-9a6c4275c44d</t>
  </si>
  <si>
    <t>39b0a939-9afe-4c84-bfda-5eec318bc35e</t>
  </si>
  <si>
    <t>6f7a2c02-ca5d-4d73-a76d-82f0fe3158c9</t>
  </si>
  <si>
    <t>a49c303e-bacd-45af-8754-babfb2545a48</t>
  </si>
  <si>
    <t>60e175bd-dd8d-424f-b541-e6c27675c2ee</t>
  </si>
  <si>
    <t>c13495f3-7436-4771-9d8e-028fe398e677</t>
  </si>
  <si>
    <t>f1fcda72-2c9e-4219-9a68-e344865344e1</t>
  </si>
  <si>
    <t>306a0179-6b1d-4c84-b7ad-c043978706f4</t>
  </si>
  <si>
    <t>73114768-3396-46b2-8366-027d7f330c2a</t>
  </si>
  <si>
    <t>8896d2cc-f5f3-479a-9806-74f9830d0e65</t>
  </si>
  <si>
    <t>0e740376-b7d0-46f1-8238-50979ff53b86</t>
  </si>
  <si>
    <t>3abd341d-8629-4be0-888c-4405cbd18a68</t>
  </si>
  <si>
    <t>8866ae0d-1645-4e1d-85a9-520a2b057093</t>
  </si>
  <si>
    <t>6a2617f0-409e-448d-8ce4-c1175edcf36a</t>
  </si>
  <si>
    <t>8c0cf450-9297-450e-b468-8396988be79f</t>
  </si>
  <si>
    <t>d4f80b32-222c-49ea-bb38-81080bcb0826</t>
  </si>
  <si>
    <t>06410d93-c578-4f9d-86d8-8eb333ba28c9</t>
  </si>
  <si>
    <t>123d2e0f-6c7b-4b17-96d2-32d4328dde67</t>
  </si>
  <si>
    <t>2ded452d-d964-456f-bc61-891c5e02102b</t>
  </si>
  <si>
    <t>6fdd1896-ad74-48a8-9816-85aa01d652d1</t>
  </si>
  <si>
    <t>9dbd0f33-80b1-4155-96b0-ea2e0658e691</t>
  </si>
  <si>
    <t>d428eae8-d228-4f79-b9ea-91e3a88bb229</t>
  </si>
  <si>
    <t>4b1de06e-7ccd-42bd-ba7d-141a0d6eed10</t>
  </si>
  <si>
    <t>4cc07d73-767d-4a92-aa56-8d6f6139433c</t>
  </si>
  <si>
    <t>c3250712-a026-44dc-83b1-ab0b7bd1cef0</t>
  </si>
  <si>
    <t>37be8bbe-3fc1-42ac-aa14-512831f011d9</t>
  </si>
  <si>
    <t>53ac9d88-ec7e-422c-9547-7b65d0e1b05c</t>
  </si>
  <si>
    <t>bbdb1c8c-b61b-4af3-a00d-d34e99f936e8</t>
  </si>
  <si>
    <t>262d1506-d23e-42d2-a938-f15cb2f35365</t>
  </si>
  <si>
    <t>861d3fe8-4f6d-46b5-bb00-6d79ddaf889d</t>
  </si>
  <si>
    <t>cabb02b4-86e3-4261-87ef-66f06902bb61</t>
  </si>
  <si>
    <t>07afe75d-2efa-4a63-8500-f5eed954ebc4</t>
  </si>
  <si>
    <t>4339844d-f7f4-4af5-a7ce-ff1e206a4bfc</t>
  </si>
  <si>
    <t>80a38063-4b58-4c05-9631-c9f20eaae49f</t>
  </si>
  <si>
    <t>c4bbbd0b-e3cc-4312-b11b-48dca067f34f</t>
  </si>
  <si>
    <t>dbd51660-93ed-49dc-b484-ac1a2ff93751</t>
  </si>
  <si>
    <t>f5f51af7-9112-4286-adaa-37e4589d054a</t>
  </si>
  <si>
    <t>049d0b94-e086-4825-b104-d454ffd3dc7c</t>
  </si>
  <si>
    <t>81e832b4-cd01-4844-b4d8-6ff81d95dbe4</t>
  </si>
  <si>
    <t>934aabc4-8b42-44e6-82dc-1b3261dc29d9</t>
  </si>
  <si>
    <t>2bcc2cc5-82f5-4040-ac32-a00d0d07de51</t>
  </si>
  <si>
    <t>d858a33a-1b66-4073-aed2-4b1a30ad837b</t>
  </si>
  <si>
    <t>ee1a565e-ae8b-4984-9f7a-cab15b5447c3</t>
  </si>
  <si>
    <t>0cbf9200-98b4-43c7-934d-2cc30d8ab63b</t>
  </si>
  <si>
    <t>179024ab-8e49-42be-b943-761705fb5abd</t>
  </si>
  <si>
    <t>deb58541-2cca-43d5-86c5-55264c6041d3</t>
  </si>
  <si>
    <t>6d4ede07-2601-4246-903b-56124df12172</t>
  </si>
  <si>
    <t>d7ccdfd6-6a7d-4338-9666-e79b11f003a9</t>
  </si>
  <si>
    <t>efc37dec-e402-4c7d-81af-aa9cb2729757</t>
  </si>
  <si>
    <t>1ede274a-9246-4aec-acc0-17642c07af97</t>
  </si>
  <si>
    <t>a492b914-7377-4047-b30b-90aa78dc94d3</t>
  </si>
  <si>
    <t>c95edbeb-bfcc-48be-abeb-7c6ceba7bdae</t>
  </si>
  <si>
    <t>53f8a349-7f61-440d-ad82-54a7f6d15d3a</t>
  </si>
  <si>
    <t>547c5604-b333-47b9-83ad-6f6fa1e88927</t>
  </si>
  <si>
    <t>e72c363a-7373-4a30-a872-329d650d7569</t>
  </si>
  <si>
    <t>15e8162e-962b-481f-923b-b2fe7c7ce432</t>
  </si>
  <si>
    <t>31c14863-6ede-40c4-86a5-41eadc729ac2</t>
  </si>
  <si>
    <t>9c1dc66a-d26b-42ae-9fa5-d4e46c87f492</t>
  </si>
  <si>
    <t>1ef359a3-1b23-4781-b7f6-73e5a4c4559f</t>
  </si>
  <si>
    <t>77ff5585-562a-45e7-a281-464e98737abb</t>
  </si>
  <si>
    <t>93658bef-4bd5-4300-8424-5c388155968b</t>
  </si>
  <si>
    <t>1da22d5c-e6b3-4228-b327-ddf40f1f21b6</t>
  </si>
  <si>
    <t>67c44f52-c49c-4993-940f-90408b4b9ae5</t>
  </si>
  <si>
    <t>eda55f14-fedc-4eb6-a389-a51a43231405</t>
  </si>
  <si>
    <t>58cd6faf-3139-48ff-a9ef-b152b7ebf778</t>
  </si>
  <si>
    <t>79202d32-8dca-417a-9d59-fc14f3bcaf5f</t>
  </si>
  <si>
    <t>ee7aaead-b8fb-40d3-8a03-8ab58a542fdc</t>
  </si>
  <si>
    <t>4f3f10ee-748f-4c21-b9c3-8ac51c8d41f6</t>
  </si>
  <si>
    <t>d7d6e014-1cd2-4cb5-84bb-a00b2cad42e3</t>
  </si>
  <si>
    <t>e1cda877-0a5c-49b1-bd5f-ad8449fb0e0c</t>
  </si>
  <si>
    <t>0b1099db-07b7-4a46-831f-0ab42e837cdd</t>
  </si>
  <si>
    <t>0e80773a-a8cc-45a5-8095-4dc9d8b00215</t>
  </si>
  <si>
    <t>119ef0a4-9572-4988-9343-96cacd641d11</t>
  </si>
  <si>
    <t>223df89f-b673-46b7-a74d-953aa3cadd02</t>
  </si>
  <si>
    <t>d260c5dc-0f9a-4ff7-a347-cabc3421f531</t>
  </si>
  <si>
    <t>d8ed1451-4cac-4c54-9238-07312269a3d5</t>
  </si>
  <si>
    <t>9de5605e-2be3-4478-8321-ec1cfdb77d3e</t>
  </si>
  <si>
    <t>ae9708d6-58e3-48d8-b469-2b865749bda5</t>
  </si>
  <si>
    <t>c206a6a0-74a2-4aa0-b700-0397b158b47c</t>
  </si>
  <si>
    <t>0a36e22d-cb96-45c8-8d47-74ede8f433bd</t>
  </si>
  <si>
    <t>87af0485-ac3b-4ef1-bd8e-39742bb1311b</t>
  </si>
  <si>
    <t>ac9dddc3-7cae-427c-a129-87d3008b8362</t>
  </si>
  <si>
    <t>0b8f662d-5bc3-42fe-a24e-070da09bdd80</t>
  </si>
  <si>
    <t>425e9895-3ec9-4ecf-a2de-00e847c9f5d0</t>
  </si>
  <si>
    <t>e8d1fc00-bcf6-4d05-b6b9-7f38e6915ce5</t>
  </si>
  <si>
    <t>44d72b2b-4d39-442e-969c-28bfa609a6ca</t>
  </si>
  <si>
    <t>73020989-8b85-4f2f-ae5e-b46034dccc36</t>
  </si>
  <si>
    <t>df231f2b-7e74-4562-8026-e0248f99acb1</t>
  </si>
  <si>
    <t>2756c12d-de33-427b-a20e-a7524bf8ba2a</t>
  </si>
  <si>
    <t>caead5dd-6652-4002-9205-bf1f5d7841a2</t>
  </si>
  <si>
    <t>d501232c-0e9b-4aed-b1c7-0711f51fd12c</t>
  </si>
  <si>
    <t>4e486c1d-6969-466b-bb85-e868d8c69d96</t>
  </si>
  <si>
    <t>904a534b-b4de-47cc-9111-a909cdd75ff6</t>
  </si>
  <si>
    <t>cf17223b-5ef6-40ff-aa3f-7eaa71fa5ab1</t>
  </si>
  <si>
    <t>1a7b2ce3-8ce4-43f0-822c-bae88f338574</t>
  </si>
  <si>
    <t>921b5057-9802-4094-b921-551288ad3d2e</t>
  </si>
  <si>
    <t>fdea0e08-11f9-40c1-bd4a-4dfdb8ea2803</t>
  </si>
  <si>
    <t>02cb60eb-e56b-45c0-871a-7d5da5072e9a</t>
  </si>
  <si>
    <t>4d9bb5e2-1e06-49ed-b322-273c65c7ea12</t>
  </si>
  <si>
    <t>ceeee8fb-13b1-43c7-9caf-4433648f6846</t>
  </si>
  <si>
    <t>100d5254-7678-4ba2-a678-ffa8ba0ac8ce</t>
  </si>
  <si>
    <t>2dabfa67-e633-42fb-88f8-b99c8c81ce3f</t>
  </si>
  <si>
    <t>40e658e9-710a-4f81-b823-ce3b23d76208</t>
  </si>
  <si>
    <t>148e241f-8dca-40c2-bc4c-9bba11acb600</t>
  </si>
  <si>
    <t>54cc7298-372e-4f46-9c94-d78d3e7e3368</t>
  </si>
  <si>
    <t>740ff96c-6171-4486-bb6a-904851da7f68</t>
  </si>
  <si>
    <t>3b012ead-fe04-4b66-8c50-59d42334a89c</t>
  </si>
  <si>
    <t>4b800952-fa1b-4668-ba63-4244710bab3c</t>
  </si>
  <si>
    <t>77c08208-993b-4559-b9e2-42c4c772997c</t>
  </si>
  <si>
    <t>0c2d5da7-8b73-4e99-a2ec-e1bd371c44f1</t>
  </si>
  <si>
    <t>b486465e-b5c3-4f46-9979-e961ceb9df52</t>
  </si>
  <si>
    <t>c70624cc-3511-421e-bcd3-4f74ee43c80f</t>
  </si>
  <si>
    <t>0d627f19-7146-43b0-9f7b-bac68e9966db</t>
  </si>
  <si>
    <t>55b291eb-5761-4e7f-8635-63057f856791</t>
  </si>
  <si>
    <t>efb7b851-1f6e-4084-9dd6-5a62049b7654</t>
  </si>
  <si>
    <t>620a8a0d-bcbd-4f44-be97-24244e308366</t>
  </si>
  <si>
    <t>748858e9-a0e0-4bc6-a0b7-f4e67d7c9ecd</t>
  </si>
  <si>
    <t>d5be6516-e14a-46ab-a02a-0650b74a5159</t>
  </si>
  <si>
    <t>08dafb35-ef6e-48c6-89ef-1f3412fa5f7e</t>
  </si>
  <si>
    <t>27046833-12e1-4f55-aeb1-743d3fddc9b4</t>
  </si>
  <si>
    <t>e2d61ac2-432e-446d-b560-32b75aebceed</t>
  </si>
  <si>
    <t>b8c6df33-b602-4d1c-9dda-e52dfeb41665</t>
  </si>
  <si>
    <t>cd71f269-7897-4746-9a77-c6bc730114fe</t>
  </si>
  <si>
    <t>ff232009-b42f-4f71-a769-88a952701609</t>
  </si>
  <si>
    <t>1231155d-ed13-4563-8801-fa08388d11cd</t>
  </si>
  <si>
    <t>1b822839-e89f-49f2-b2a9-69df27011548</t>
  </si>
  <si>
    <t>4529fb6d-421e-4f02-9b11-c956a4443f8e</t>
  </si>
  <si>
    <t>120599d7-eee0-4966-bd20-36d9e2e8b089</t>
  </si>
  <si>
    <t>145f4423-0120-41c0-a961-6f6b453e91a7</t>
  </si>
  <si>
    <t>a5d804f2-bcf0-4e70-ad7f-9ffc889ca71a</t>
  </si>
  <si>
    <t>229fce16-0cb2-401d-957b-9d0d3c2ac1cc</t>
  </si>
  <si>
    <t>52980b4f-3c73-4c68-8631-e69ccc722a34</t>
  </si>
  <si>
    <t>fc187080-4278-4699-8d7f-ded10dc27448</t>
  </si>
  <si>
    <t>192ef0e0-59f5-4932-a625-7e967573ec09</t>
  </si>
  <si>
    <t>69c0c6b0-aa07-4cdc-9789-b51b223584c4</t>
  </si>
  <si>
    <t>bdb558af-9d90-4dcd-870e-28a86925b8cc</t>
  </si>
  <si>
    <t>2c8910bb-0c41-4c36-8a5f-d8ffc5e65938</t>
  </si>
  <si>
    <t>3f59d58a-b780-49d5-86ae-b0b0f01c076d</t>
  </si>
  <si>
    <t>decddce1-9f0e-44c6-a3bd-24fdb9cf1a60</t>
  </si>
  <si>
    <t>167b629e-ae1a-4acd-a435-a9faf6b8f0b1</t>
  </si>
  <si>
    <t>676b1650-044c-43bf-bea6-3dced2a612c6</t>
  </si>
  <si>
    <t>abbc8c51-7785-4d04-a735-eb965d943d5a</t>
  </si>
  <si>
    <t>8ec9092e-c513-4856-b139-17b0f244b287</t>
  </si>
  <si>
    <t>96d7ca9d-a8a7-4620-beb4-015993e1495f</t>
  </si>
  <si>
    <t>aa668afa-9003-4c02-b068-76a760cba7c4</t>
  </si>
  <si>
    <t>a2d74127-91f7-4d1b-a98b-b3f287f80eec</t>
  </si>
  <si>
    <t>a8421f63-1fb7-4386-80d1-558a9049f658</t>
  </si>
  <si>
    <t>c0caf65c-2d30-471b-9a8c-36e1484ba877</t>
  </si>
  <si>
    <t>0cbf5c43-696f-40b4-ab01-fd3dfd670388</t>
  </si>
  <si>
    <t>3f826b2c-284b-4880-a9f1-d5554c1e5213</t>
  </si>
  <si>
    <t>aa212fd9-92d5-4c56-9a9e-3014ccc9a7ce</t>
  </si>
  <si>
    <t>4b3c48a3-9a69-47a9-b110-7d0b18cc7f06</t>
  </si>
  <si>
    <t>5aed073b-49c0-4020-b105-f7e28cfd41ed</t>
  </si>
  <si>
    <t>fddc71cc-3766-4601-9ca7-c2caab3c7c4d</t>
  </si>
  <si>
    <t>6abb0433-d7c1-47cb-b500-310c0966ae29</t>
  </si>
  <si>
    <t>b14a51cb-21cb-48f4-91a6-564663c5a923</t>
  </si>
  <si>
    <t>f2986696-35a7-4d1e-a7dd-8b01d8d6756a</t>
  </si>
  <si>
    <t>16e446fe-cce5-4d4b-abd0-d9bf98278835</t>
  </si>
  <si>
    <t>3f69baec-6464-4c01-91c1-171903c224f7</t>
  </si>
  <si>
    <t>9255af13-2569-446c-b326-8de2942e3a26</t>
  </si>
  <si>
    <t>7c4e0a27-0ba8-4589-8efa-9d78e22aeea7</t>
  </si>
  <si>
    <t>874fce3a-0ddc-405e-8b4d-496bf1208ffa</t>
  </si>
  <si>
    <t>b3997dcd-0479-4422-904f-1e86aedb3b49</t>
  </si>
  <si>
    <t>7a4e8fb6-f007-4d77-bfcb-6a0b0e18561c</t>
  </si>
  <si>
    <t>96d35f0d-746b-4c76-8d6d-a22dac3dcfaa</t>
  </si>
  <si>
    <t>ff4d78df-a97d-465a-9270-6b140f05b7ee</t>
  </si>
  <si>
    <t>4ff8b560-0d8d-46ca-aa4f-48e616d84a8c</t>
  </si>
  <si>
    <t>7dec81b6-3b82-498d-bfaa-f44bf5d9581d</t>
  </si>
  <si>
    <t>828a3353-455f-43cc-a9b0-71980deae8fd</t>
  </si>
  <si>
    <t>2f6074d9-3367-424b-9912-3b54ba3842dc</t>
  </si>
  <si>
    <t>5be2e72a-f9e3-4662-bcdd-f6914b127473</t>
  </si>
  <si>
    <t>ceb3c16f-b2c1-4384-83e5-47eb8d9787a9</t>
  </si>
  <si>
    <t>0a5bd7a0-8dda-4ea9-8140-b43dcad4334a</t>
  </si>
  <si>
    <t>dc0e22aa-9b17-4812-81b9-805e6e2fcea4</t>
  </si>
  <si>
    <t>dd7e3ea9-a097-46d9-ba3d-e976877c959f</t>
  </si>
  <si>
    <t>2be1e40d-d971-44eb-9f8e-1f362b00491f</t>
  </si>
  <si>
    <t>4cb9db9e-b9c3-473e-878d-2df2932f4dcf</t>
  </si>
  <si>
    <t>b4794b85-7397-40b2-a7b2-50c82c66983d</t>
  </si>
  <si>
    <t>74ba07cb-a526-4618-b499-1a430d0286b7</t>
  </si>
  <si>
    <t>8cfdaf81-8e59-4486-ba2f-4e450a23c876</t>
  </si>
  <si>
    <t>dc09ae69-e1ee-4c83-9c04-e09da568c6ab</t>
  </si>
  <si>
    <t>89cbe802-faf3-4709-b370-afa1154a5b70</t>
  </si>
  <si>
    <t>a61580ad-490f-42dd-919c-3cfdfb775908</t>
  </si>
  <si>
    <t>fd14c6a3-6658-4039-a0b8-c00ab26e307c</t>
  </si>
  <si>
    <t>04933340-1f7e-4732-a170-31c687c8d71e</t>
  </si>
  <si>
    <t>55611621-48c6-40ab-afb0-d76e41a0d5de</t>
  </si>
  <si>
    <t>da253492-f9e5-4572-a892-8cf7206f5562</t>
  </si>
  <si>
    <t>648e5aaa-f39d-4756-9d09-ca5503bbc225</t>
  </si>
  <si>
    <t>838a2e79-8d23-4760-9eab-eb6ed2d38b4c</t>
  </si>
  <si>
    <t>c0ddba19-fbd3-4341-bb7c-f8d96301d889</t>
  </si>
  <si>
    <t>02d224d1-8d1b-45bb-98ed-ebc20c74318a</t>
  </si>
  <si>
    <t>dfd547e9-e06c-4fe7-8842-913f0b3f7d52</t>
  </si>
  <si>
    <t>f68a1c8a-5406-4783-b8ae-a255bce0e795</t>
  </si>
  <si>
    <t>14a29c10-6f6b-4045-834c-a8cdccfa7fe8</t>
  </si>
  <si>
    <t>674756f5-28ec-40f8-8ece-cd6c8a394c18</t>
  </si>
  <si>
    <t>9e0bf50d-94bd-4e5d-9a43-95a506f4c534</t>
  </si>
  <si>
    <t>48527915-ef6b-4d16-9525-f6d17fae71ba</t>
  </si>
  <si>
    <t>4fb9d568-cec8-4d2c-b185-503c8441a94f</t>
  </si>
  <si>
    <t>e4842198-5ba7-4542-9415-20f0a87511ac</t>
  </si>
  <si>
    <t>27bb62b3-e552-4996-874d-31dcad547987</t>
  </si>
  <si>
    <t>9a5c0969-f68d-4cea-a13e-ef351a3d3730</t>
  </si>
  <si>
    <t>a8a2fc9d-e642-4554-abad-f2610eb29b51</t>
  </si>
  <si>
    <t>918cae00-7f70-4556-9d40-35da1f05977d</t>
  </si>
  <si>
    <t>93c33640-e4a0-470f-a164-89c99ae69984</t>
  </si>
  <si>
    <t>a890d29a-0380-4cd2-8cff-f9826e3ff07b</t>
  </si>
  <si>
    <t>48c0048d-65ab-48a8-8cd9-833258bee864</t>
  </si>
  <si>
    <t>8c265c14-8e0f-4c74-9519-46da2dff7cd1</t>
  </si>
  <si>
    <t>af9148e3-1b4f-4f27-b409-3654c3f953f5</t>
  </si>
  <si>
    <t>4cc5af87-12cf-4fd1-a89c-0318dc07c068</t>
  </si>
  <si>
    <t>b63c8e73-fffc-4e69-ad08-995c149ebeaa</t>
  </si>
  <si>
    <t>d4454767-7751-4c58-9cbd-79e943f45acf</t>
  </si>
  <si>
    <t>4fc59078-b2c4-42d5-b129-faa7a3f54cac</t>
  </si>
  <si>
    <t>6fcd01be-d3d1-4df7-bec8-4f8b1042aac0</t>
  </si>
  <si>
    <t>ac192c64-42ef-423f-814b-c8b837b8f5d2</t>
  </si>
  <si>
    <t>492c962b-e2b7-4edd-afe9-20606e4114f6</t>
  </si>
  <si>
    <t>6182a628-fb52-41b9-8b93-90488a51a0fe</t>
  </si>
  <si>
    <t>6927b6e8-4d14-436e-8236-19dc4cdad934</t>
  </si>
  <si>
    <t>589e4f98-7742-4541-b2c3-6b108b7f9d4d</t>
  </si>
  <si>
    <t>d9c84a3d-b565-4642-a7d4-3c9df307b1c8</t>
  </si>
  <si>
    <t>e7689375-373b-4d7a-b001-0fa11239a327</t>
  </si>
  <si>
    <t>73bea406-8df3-48d6-99e8-780c9ba74d8d</t>
  </si>
  <si>
    <t>93986b58-113b-4798-b153-eda6e8924352</t>
  </si>
  <si>
    <t>b1fd8626-d75b-4f57-95d8-5e0f995f6548</t>
  </si>
  <si>
    <t>a59c7bce-fb93-4255-8dac-4024e2c3a1c9</t>
  </si>
  <si>
    <t>c6e42508-1e1b-4a8d-ad6c-5ed17230666d</t>
  </si>
  <si>
    <t>d629f58a-fb37-4300-b174-4dadcd7fdef5</t>
  </si>
  <si>
    <t>9b89dc0e-e258-4610-b60b-484b1b02a312</t>
  </si>
  <si>
    <t>c7e10126-bd63-4bd3-96ab-07587af29378</t>
  </si>
  <si>
    <t>f631ee12-3be7-417b-ad19-901e9ad68684</t>
  </si>
  <si>
    <t>59f75e54-a46d-4153-8855-555945d0a888</t>
  </si>
  <si>
    <t>ab8abf18-0128-43c3-8213-8fcc30f583d2</t>
  </si>
  <si>
    <t>f35586be-8010-4ad3-b579-d95b9825cae5</t>
  </si>
  <si>
    <t>11eec288-b107-4b0d-8513-8e0e8b097ff9</t>
  </si>
  <si>
    <t>2494a26c-ddcb-40f8-8643-7c936424dfc0</t>
  </si>
  <si>
    <t>66b6c9ff-fe2f-4708-83aa-26715afe7d27</t>
  </si>
  <si>
    <t>9e7256be-44ac-40e3-95c4-e604f1b5b6ea</t>
  </si>
  <si>
    <t>a984179e-ff24-4a5b-9bff-44fa02582a26</t>
  </si>
  <si>
    <t>fbe573a4-e81d-4315-b9c9-510a65c98be6</t>
  </si>
  <si>
    <t>531ef22d-48aa-4ee9-88be-bf0b21101c8d</t>
  </si>
  <si>
    <t>75f25960-b76b-4ea6-95b3-22351b5c7fde</t>
  </si>
  <si>
    <t>ac7b38f5-50a1-4cc6-bab1-d609ee8f92a4</t>
  </si>
  <si>
    <t>a82b3639-950c-4ba5-8e39-502e435ad83a</t>
  </si>
  <si>
    <t>c177967e-e6f6-4644-aa50-326a9ebe3d00</t>
  </si>
  <si>
    <t>f0bd6ef7-dacb-46d2-ad18-589db990b13a</t>
  </si>
  <si>
    <t>859a9ae6-4d75-45f7-af3f-1d1c2c11b96f</t>
  </si>
  <si>
    <t>ad766f3b-7d19-4707-8a90-38f818011b97</t>
  </si>
  <si>
    <t>c6b6dfcf-55ed-45e7-9e6a-1ed25774a828</t>
  </si>
  <si>
    <t>1b5731fb-ced8-4f58-b1ab-d0ee4f8ea875</t>
  </si>
  <si>
    <t>fad28770-b3f6-4478-87a1-3b095d264a87</t>
  </si>
  <si>
    <t>fcbaf392-5711-44ee-86c0-792317753d2f</t>
  </si>
  <si>
    <t>003a8d77-c248-43c2-af2f-1f5f30595e2b</t>
  </si>
  <si>
    <t>3b017716-3815-48f3-bf37-e278bd03cc9d</t>
  </si>
  <si>
    <t>b3f7a58f-66bb-4c73-a447-90250ee96029</t>
  </si>
  <si>
    <t>43272e40-5062-4f3e-9a6d-0899fa207db5</t>
  </si>
  <si>
    <t>74d4c75b-fdbd-4356-81ba-130cbea2e530</t>
  </si>
  <si>
    <t>e19d273e-4ce0-462d-9501-16552f6df1a5</t>
  </si>
  <si>
    <t>667e5144-bfb1-4543-a81f-7a88e26190c7</t>
  </si>
  <si>
    <t>9d892d7c-e138-4107-8084-bbde890e1cc4</t>
  </si>
  <si>
    <t>a3c897bb-ba13-4a0b-af16-81acabf20ccd</t>
  </si>
  <si>
    <t>['kWh', 'V']</t>
  </si>
  <si>
    <t>br_01_21.A</t>
  </si>
  <si>
    <t>br_01_21.B</t>
  </si>
  <si>
    <t>br_01_21.C</t>
  </si>
  <si>
    <t>br_015_21.C</t>
  </si>
  <si>
    <t>br_015_21.B</t>
  </si>
  <si>
    <t>br_015_21.A</t>
  </si>
  <si>
    <t>br_097_21.B</t>
  </si>
  <si>
    <t>br_097_21.A</t>
  </si>
  <si>
    <t>br_097_21.C</t>
  </si>
  <si>
    <t>br_0101_21.C</t>
  </si>
  <si>
    <t>br_0101_21.B</t>
  </si>
  <si>
    <t>br_0101_21.A</t>
  </si>
  <si>
    <t>br_0102_21.B</t>
  </si>
  <si>
    <t>br_0102_21.C</t>
  </si>
  <si>
    <t>br_0102_21.A</t>
  </si>
  <si>
    <t>br_0103_21.C</t>
  </si>
  <si>
    <t>br_0103_21.B</t>
  </si>
  <si>
    <t>br_0103_21.A</t>
  </si>
  <si>
    <t>br_0104_21.B</t>
  </si>
  <si>
    <t>br_0104_21.C</t>
  </si>
  <si>
    <t>br_0104_21.A</t>
  </si>
  <si>
    <t>br_0105_21.B</t>
  </si>
  <si>
    <t>br_0105_21.A</t>
  </si>
  <si>
    <t>br_0105_21.C</t>
  </si>
  <si>
    <t>br_0106_21.A</t>
  </si>
  <si>
    <t>br_0106_21.B</t>
  </si>
  <si>
    <t>br_0106_21.C</t>
  </si>
  <si>
    <t>br_0107_21.A</t>
  </si>
  <si>
    <t>br_0107_21.B</t>
  </si>
  <si>
    <t>br_0107_21.C</t>
  </si>
  <si>
    <t>br_0108_21.C</t>
  </si>
  <si>
    <t>br_0108_21.B</t>
  </si>
  <si>
    <t>br_0108_21.A</t>
  </si>
  <si>
    <t>br_0109_21.A</t>
  </si>
  <si>
    <t>br_0109_21.C</t>
  </si>
  <si>
    <t>br_0109_21.B</t>
  </si>
  <si>
    <t>br_016_21.A</t>
  </si>
  <si>
    <t>br_016_21.B</t>
  </si>
  <si>
    <t>br_016_21.C</t>
  </si>
  <si>
    <t>br_0110_21.A</t>
  </si>
  <si>
    <t>br_0110_21.B</t>
  </si>
  <si>
    <t>br_0110_21.C</t>
  </si>
  <si>
    <t>br_0111_21.B</t>
  </si>
  <si>
    <t>br_0111_21.C</t>
  </si>
  <si>
    <t>br_0111_21.A</t>
  </si>
  <si>
    <t>br_0112_21.A</t>
  </si>
  <si>
    <t>br_0112_21.B</t>
  </si>
  <si>
    <t>br_0112_21.C</t>
  </si>
  <si>
    <t>br_0113_21.B</t>
  </si>
  <si>
    <t>br_0113_21.C</t>
  </si>
  <si>
    <t>br_0113_21.A</t>
  </si>
  <si>
    <t>br_0114_21.B</t>
  </si>
  <si>
    <t>br_0114_21.C</t>
  </si>
  <si>
    <t>br_0114_21.A</t>
  </si>
  <si>
    <t>br_0115_21.C</t>
  </si>
  <si>
    <t>br_0115_21.B</t>
  </si>
  <si>
    <t>br_0115_21.A</t>
  </si>
  <si>
    <t>br_0116_21.A</t>
  </si>
  <si>
    <t>br_0116_21.B</t>
  </si>
  <si>
    <t>br_0116_21.C</t>
  </si>
  <si>
    <t>br_0117_21.B</t>
  </si>
  <si>
    <t>br_0117_21.A</t>
  </si>
  <si>
    <t>br_0117_21.C</t>
  </si>
  <si>
    <t>br_0118_21.C</t>
  </si>
  <si>
    <t>br_0118_21.A</t>
  </si>
  <si>
    <t>br_0118_21.B</t>
  </si>
  <si>
    <t>br_0119_21.A</t>
  </si>
  <si>
    <t>br_0119_21.C</t>
  </si>
  <si>
    <t>br_0119_21.B</t>
  </si>
  <si>
    <t>br_017_21.C</t>
  </si>
  <si>
    <t>br_017_21.A</t>
  </si>
  <si>
    <t>br_017_21.B</t>
  </si>
  <si>
    <t>br_01_22.A</t>
  </si>
  <si>
    <t>br_01_22.B</t>
  </si>
  <si>
    <t>br_01_22.C</t>
  </si>
  <si>
    <t>br_02_22.B</t>
  </si>
  <si>
    <t>br_02_22.C</t>
  </si>
  <si>
    <t>br_02_22.A</t>
  </si>
  <si>
    <t>br_03_22.C</t>
  </si>
  <si>
    <t>br_03_22.A</t>
  </si>
  <si>
    <t>br_03_22.B</t>
  </si>
  <si>
    <t>br_04_22.C</t>
  </si>
  <si>
    <t>br_04_22.A</t>
  </si>
  <si>
    <t>br_04_22.B</t>
  </si>
  <si>
    <t>br_05_22.B</t>
  </si>
  <si>
    <t>br_05_22.C</t>
  </si>
  <si>
    <t>br_05_22.A</t>
  </si>
  <si>
    <t>br_06_22.C</t>
  </si>
  <si>
    <t>br_06_22.A</t>
  </si>
  <si>
    <t>br_06_22.B</t>
  </si>
  <si>
    <t>br_07_22.B</t>
  </si>
  <si>
    <t>br_07_22.C</t>
  </si>
  <si>
    <t>br_07_22.A</t>
  </si>
  <si>
    <t>br_08_22.C</t>
  </si>
  <si>
    <t>br_08_22.A</t>
  </si>
  <si>
    <t>br_08_22.B</t>
  </si>
  <si>
    <t>br_09_22.B</t>
  </si>
  <si>
    <t>br_09_22.A</t>
  </si>
  <si>
    <t>br_09_22.C</t>
  </si>
  <si>
    <t>br_018_21.A</t>
  </si>
  <si>
    <t>br_018_21.C</t>
  </si>
  <si>
    <t>br_018_21.B</t>
  </si>
  <si>
    <t>br_010_22.B</t>
  </si>
  <si>
    <t>br_010_22.C</t>
  </si>
  <si>
    <t>br_010_22.A</t>
  </si>
  <si>
    <t>br_011_22.B</t>
  </si>
  <si>
    <t>br_011_22.A</t>
  </si>
  <si>
    <t>br_011_22.C</t>
  </si>
  <si>
    <t>br_012_22.B</t>
  </si>
  <si>
    <t>br_012_22.C</t>
  </si>
  <si>
    <t>br_012_22.A</t>
  </si>
  <si>
    <t>br_013_22.B</t>
  </si>
  <si>
    <t>br_013_22.C</t>
  </si>
  <si>
    <t>br_013_22.A</t>
  </si>
  <si>
    <t>br_014_22.A</t>
  </si>
  <si>
    <t>br_014_22.B</t>
  </si>
  <si>
    <t>br_014_22.C</t>
  </si>
  <si>
    <t>br_015_22.B</t>
  </si>
  <si>
    <t>br_015_22.A</t>
  </si>
  <si>
    <t>br_015_22.C</t>
  </si>
  <si>
    <t>br_016_22.A</t>
  </si>
  <si>
    <t>br_016_22.B</t>
  </si>
  <si>
    <t>br_016_22.C</t>
  </si>
  <si>
    <t>br_017_22.C</t>
  </si>
  <si>
    <t>br_017_22.A</t>
  </si>
  <si>
    <t>br_017_22.B</t>
  </si>
  <si>
    <t>br_018_22.C</t>
  </si>
  <si>
    <t>br_018_22.B</t>
  </si>
  <si>
    <t>br_018_22.A</t>
  </si>
  <si>
    <t>br_019_22.B</t>
  </si>
  <si>
    <t>br_019_22.C</t>
  </si>
  <si>
    <t>br_019_22.A</t>
  </si>
  <si>
    <t>br_019_21.C</t>
  </si>
  <si>
    <t>br_019_21.B</t>
  </si>
  <si>
    <t>br_019_21.A</t>
  </si>
  <si>
    <t>br_020_22.C</t>
  </si>
  <si>
    <t>br_020_22.B</t>
  </si>
  <si>
    <t>br_020_22.A</t>
  </si>
  <si>
    <t>br_021_22.C</t>
  </si>
  <si>
    <t>br_021_22.A</t>
  </si>
  <si>
    <t>br_021_22.B</t>
  </si>
  <si>
    <t>br_022_22.A</t>
  </si>
  <si>
    <t>br_022_22.C</t>
  </si>
  <si>
    <t>br_022_22.B</t>
  </si>
  <si>
    <t>br_023_22.B</t>
  </si>
  <si>
    <t>br_023_22.A</t>
  </si>
  <si>
    <t>br_023_22.C</t>
  </si>
  <si>
    <t>br_024_22.C</t>
  </si>
  <si>
    <t>br_024_22.B</t>
  </si>
  <si>
    <t>br_024_22.A</t>
  </si>
  <si>
    <t>br_025_22.C</t>
  </si>
  <si>
    <t>br_025_22.B</t>
  </si>
  <si>
    <t>br_025_22.A</t>
  </si>
  <si>
    <t>br_026_22.A</t>
  </si>
  <si>
    <t>br_026_22.C</t>
  </si>
  <si>
    <t>br_026_22.B</t>
  </si>
  <si>
    <t>br_027_22.A</t>
  </si>
  <si>
    <t>br_027_22.C</t>
  </si>
  <si>
    <t>br_027_22.B</t>
  </si>
  <si>
    <t>br_028_22.C</t>
  </si>
  <si>
    <t>br_028_22.B</t>
  </si>
  <si>
    <t>br_028_22.A</t>
  </si>
  <si>
    <t>br_029_22.C</t>
  </si>
  <si>
    <t>br_029_22.A</t>
  </si>
  <si>
    <t>br_029_22.B</t>
  </si>
  <si>
    <t>br_020_21.A</t>
  </si>
  <si>
    <t>br_020_21.B</t>
  </si>
  <si>
    <t>br_020_21.C</t>
  </si>
  <si>
    <t>br_030_22.B</t>
  </si>
  <si>
    <t>br_030_22.A</t>
  </si>
  <si>
    <t>br_030_22.C</t>
  </si>
  <si>
    <t>br_031_22.B</t>
  </si>
  <si>
    <t>br_031_22.C</t>
  </si>
  <si>
    <t>br_031_22.A</t>
  </si>
  <si>
    <t>br_032_22.C</t>
  </si>
  <si>
    <t>br_032_22.A</t>
  </si>
  <si>
    <t>br_032_22.B</t>
  </si>
  <si>
    <t>br_033_22.C</t>
  </si>
  <si>
    <t>br_033_22.A</t>
  </si>
  <si>
    <t>br_033_22.B</t>
  </si>
  <si>
    <t>br_034_22.C</t>
  </si>
  <si>
    <t>br_034_22.A</t>
  </si>
  <si>
    <t>br_034_22.B</t>
  </si>
  <si>
    <t>br_01_23.A</t>
  </si>
  <si>
    <t>br_01_23.C</t>
  </si>
  <si>
    <t>br_01_23.B</t>
  </si>
  <si>
    <t>br_02_23.C</t>
  </si>
  <si>
    <t>br_02_23.B</t>
  </si>
  <si>
    <t>br_02_23.A</t>
  </si>
  <si>
    <t>br_03_23.C</t>
  </si>
  <si>
    <t>br_03_23.B</t>
  </si>
  <si>
    <t>br_03_23.A</t>
  </si>
  <si>
    <t>br_04_23.C</t>
  </si>
  <si>
    <t>br_04_23.A</t>
  </si>
  <si>
    <t>br_04_23.B</t>
  </si>
  <si>
    <t>br_05_23.C</t>
  </si>
  <si>
    <t>br_05_23.A</t>
  </si>
  <si>
    <t>br_05_23.B</t>
  </si>
  <si>
    <t>br_021_21.C</t>
  </si>
  <si>
    <t>br_021_21.B</t>
  </si>
  <si>
    <t>br_021_21.A</t>
  </si>
  <si>
    <t>br_06_23.C</t>
  </si>
  <si>
    <t>br_06_23.A</t>
  </si>
  <si>
    <t>br_06_23.B</t>
  </si>
  <si>
    <t>br_07_23.A</t>
  </si>
  <si>
    <t>br_07_23.B</t>
  </si>
  <si>
    <t>br_07_23.C</t>
  </si>
  <si>
    <t>br_08_23.C</t>
  </si>
  <si>
    <t>br_08_23.B</t>
  </si>
  <si>
    <t>br_08_23.A</t>
  </si>
  <si>
    <t>br_09_23.C</t>
  </si>
  <si>
    <t>br_09_23.B</t>
  </si>
  <si>
    <t>br_09_23.A</t>
  </si>
  <si>
    <t>br_024_21.A</t>
  </si>
  <si>
    <t>br_024_21.B</t>
  </si>
  <si>
    <t>br_024_21.C</t>
  </si>
  <si>
    <t>br_025_21.C</t>
  </si>
  <si>
    <t>br_025_21.A</t>
  </si>
  <si>
    <t>br_025_21.B</t>
  </si>
  <si>
    <t>br_026_21.C</t>
  </si>
  <si>
    <t>br_026_21.B</t>
  </si>
  <si>
    <t>br_026_21.A</t>
  </si>
  <si>
    <t>br_02_21.C</t>
  </si>
  <si>
    <t>br_02_21.A</t>
  </si>
  <si>
    <t>br_02_21.B</t>
  </si>
  <si>
    <t>br_027_21.A</t>
  </si>
  <si>
    <t>br_027_21.B</t>
  </si>
  <si>
    <t>br_027_21.C</t>
  </si>
  <si>
    <t>br_028_21.B</t>
  </si>
  <si>
    <t>br_028_21.A</t>
  </si>
  <si>
    <t>br_028_21.C</t>
  </si>
  <si>
    <t>br_029_21.C</t>
  </si>
  <si>
    <t>br_029_21.B</t>
  </si>
  <si>
    <t>br_029_21.A</t>
  </si>
  <si>
    <t>br_030_21.C</t>
  </si>
  <si>
    <t>br_030_21.A</t>
  </si>
  <si>
    <t>br_030_21.B</t>
  </si>
  <si>
    <t>br_031_21.B</t>
  </si>
  <si>
    <t>br_031_21.C</t>
  </si>
  <si>
    <t>br_031_21.A</t>
  </si>
  <si>
    <t>br_032_21.C</t>
  </si>
  <si>
    <t>br_032_21.A</t>
  </si>
  <si>
    <t>br_032_21.B</t>
  </si>
  <si>
    <t>br_033_21.C</t>
  </si>
  <si>
    <t>br_033_21.B</t>
  </si>
  <si>
    <t>br_033_21.A</t>
  </si>
  <si>
    <t>br_034_21.A</t>
  </si>
  <si>
    <t>br_034_21.C</t>
  </si>
  <si>
    <t>br_034_21.B</t>
  </si>
  <si>
    <t>br_035_21.C</t>
  </si>
  <si>
    <t>br_035_21.B</t>
  </si>
  <si>
    <t>br_035_21.A</t>
  </si>
  <si>
    <t>br_036_21.C</t>
  </si>
  <si>
    <t>br_036_21.A</t>
  </si>
  <si>
    <t>br_036_21.B</t>
  </si>
  <si>
    <t>br_03_21.B</t>
  </si>
  <si>
    <t>br_03_21.C</t>
  </si>
  <si>
    <t>br_03_21.A</t>
  </si>
  <si>
    <t>br_037_21.B</t>
  </si>
  <si>
    <t>br_037_21.C</t>
  </si>
  <si>
    <t>br_037_21.A</t>
  </si>
  <si>
    <t>br_038_21.B</t>
  </si>
  <si>
    <t>br_038_21.A</t>
  </si>
  <si>
    <t>br_038_21.C</t>
  </si>
  <si>
    <t>br_039_21.A</t>
  </si>
  <si>
    <t>br_039_21.B</t>
  </si>
  <si>
    <t>br_039_21.C</t>
  </si>
  <si>
    <t>br_040_21.B</t>
  </si>
  <si>
    <t>br_040_21.C</t>
  </si>
  <si>
    <t>br_040_21.A</t>
  </si>
  <si>
    <t>br_041_21.C</t>
  </si>
  <si>
    <t>br_041_21.B</t>
  </si>
  <si>
    <t>br_041_21.A</t>
  </si>
  <si>
    <t>br_042_21.C</t>
  </si>
  <si>
    <t>br_042_21.B</t>
  </si>
  <si>
    <t>br_042_21.A</t>
  </si>
  <si>
    <t>br_043_21.C</t>
  </si>
  <si>
    <t>br_043_21.A</t>
  </si>
  <si>
    <t>br_043_21.B</t>
  </si>
  <si>
    <t>br_044_21.C</t>
  </si>
  <si>
    <t>br_044_21.B</t>
  </si>
  <si>
    <t>br_044_21.A</t>
  </si>
  <si>
    <t>br_045_21.C</t>
  </si>
  <si>
    <t>br_045_21.B</t>
  </si>
  <si>
    <t>br_045_21.A</t>
  </si>
  <si>
    <t>br_046_21.B</t>
  </si>
  <si>
    <t>br_046_21.C</t>
  </si>
  <si>
    <t>br_046_21.A</t>
  </si>
  <si>
    <t>br_04_21.C</t>
  </si>
  <si>
    <t>br_04_21.B</t>
  </si>
  <si>
    <t>br_04_21.A</t>
  </si>
  <si>
    <t>br_047_21.B</t>
  </si>
  <si>
    <t>br_047_21.C</t>
  </si>
  <si>
    <t>br_047_21.A</t>
  </si>
  <si>
    <t>br_048_21.A</t>
  </si>
  <si>
    <t>br_048_21.B</t>
  </si>
  <si>
    <t>br_048_21.C</t>
  </si>
  <si>
    <t>br_049_21.A</t>
  </si>
  <si>
    <t>br_049_21.C</t>
  </si>
  <si>
    <t>br_049_21.B</t>
  </si>
  <si>
    <t>br_050_21.A</t>
  </si>
  <si>
    <t>br_050_21.C</t>
  </si>
  <si>
    <t>br_050_21.B</t>
  </si>
  <si>
    <t>br_051_21.B</t>
  </si>
  <si>
    <t>br_051_21.A</t>
  </si>
  <si>
    <t>br_051_21.C</t>
  </si>
  <si>
    <t>br_052_21.A</t>
  </si>
  <si>
    <t>br_052_21.C</t>
  </si>
  <si>
    <t>br_052_21.B</t>
  </si>
  <si>
    <t>br_053_21.C</t>
  </si>
  <si>
    <t>br_053_21.A</t>
  </si>
  <si>
    <t>br_053_21.B</t>
  </si>
  <si>
    <t>br_054_21.A</t>
  </si>
  <si>
    <t>br_054_21.C</t>
  </si>
  <si>
    <t>br_054_21.B</t>
  </si>
  <si>
    <t>br_055_21.B</t>
  </si>
  <si>
    <t>br_055_21.A</t>
  </si>
  <si>
    <t>br_055_21.C</t>
  </si>
  <si>
    <t>br_056_21.C</t>
  </si>
  <si>
    <t>br_056_21.A</t>
  </si>
  <si>
    <t>br_056_21.B</t>
  </si>
  <si>
    <t>br_05_21.A</t>
  </si>
  <si>
    <t>br_05_21.C</t>
  </si>
  <si>
    <t>br_05_21.B</t>
  </si>
  <si>
    <t>br_057_21.B</t>
  </si>
  <si>
    <t>br_057_21.A</t>
  </si>
  <si>
    <t>br_057_21.C</t>
  </si>
  <si>
    <t>br_058_21.C</t>
  </si>
  <si>
    <t>br_058_21.A</t>
  </si>
  <si>
    <t>br_058_21.B</t>
  </si>
  <si>
    <t>br_059_21.A</t>
  </si>
  <si>
    <t>br_059_21.C</t>
  </si>
  <si>
    <t>br_059_21.B</t>
  </si>
  <si>
    <t>br_060_21.C</t>
  </si>
  <si>
    <t>br_060_21.B</t>
  </si>
  <si>
    <t>br_060_21.A</t>
  </si>
  <si>
    <t>br_061_21.B</t>
  </si>
  <si>
    <t>br_061_21.C</t>
  </si>
  <si>
    <t>br_061_21.A</t>
  </si>
  <si>
    <t>br_062_21.B</t>
  </si>
  <si>
    <t>br_062_21.A</t>
  </si>
  <si>
    <t>br_062_21.C</t>
  </si>
  <si>
    <t>br_063_21.C</t>
  </si>
  <si>
    <t>br_063_21.B</t>
  </si>
  <si>
    <t>br_063_21.A</t>
  </si>
  <si>
    <t>br_08_21.C</t>
  </si>
  <si>
    <t>br_08_21.A</t>
  </si>
  <si>
    <t>br_08_21.B</t>
  </si>
  <si>
    <t>br_09_21.C</t>
  </si>
  <si>
    <t>br_09_21.A</t>
  </si>
  <si>
    <t>br_09_21.B</t>
  </si>
  <si>
    <t>br_010_21.B</t>
  </si>
  <si>
    <t>br_010_21.C</t>
  </si>
  <si>
    <t>br_010_21.A</t>
  </si>
  <si>
    <t>br_06_21.B</t>
  </si>
  <si>
    <t>br_06_21.A</t>
  </si>
  <si>
    <t>br_06_21.C</t>
  </si>
  <si>
    <t>br_011_21.A</t>
  </si>
  <si>
    <t>br_011_21.C</t>
  </si>
  <si>
    <t>br_011_21.B</t>
  </si>
  <si>
    <t>br_012_21.B</t>
  </si>
  <si>
    <t>br_012_21.C</t>
  </si>
  <si>
    <t>br_012_21.A</t>
  </si>
  <si>
    <t>br_013_21.A</t>
  </si>
  <si>
    <t>br_013_21.B</t>
  </si>
  <si>
    <t>br_013_21.C</t>
  </si>
  <si>
    <t>br_014_21.C</t>
  </si>
  <si>
    <t>br_014_21.A</t>
  </si>
  <si>
    <t>br_014_21.B</t>
  </si>
  <si>
    <t>br_064_21.B</t>
  </si>
  <si>
    <t>br_064_21.C</t>
  </si>
  <si>
    <t>br_064_21.A</t>
  </si>
  <si>
    <t>br_065_21.C</t>
  </si>
  <si>
    <t>br_065_21.A</t>
  </si>
  <si>
    <t>br_065_21.B</t>
  </si>
  <si>
    <t>br_066_21.B</t>
  </si>
  <si>
    <t>br_066_21.C</t>
  </si>
  <si>
    <t>br_066_21.A</t>
  </si>
  <si>
    <t>br_067_21.C</t>
  </si>
  <si>
    <t>br_067_21.B</t>
  </si>
  <si>
    <t>br_067_21.A</t>
  </si>
  <si>
    <t>br_068_21.A</t>
  </si>
  <si>
    <t>br_068_21.B</t>
  </si>
  <si>
    <t>br_068_21.C</t>
  </si>
  <si>
    <t>br_069_21.A</t>
  </si>
  <si>
    <t>br_069_21.B</t>
  </si>
  <si>
    <t>br_069_21.C</t>
  </si>
  <si>
    <t>br_07_21.B</t>
  </si>
  <si>
    <t>br_07_21.A</t>
  </si>
  <si>
    <t>br_07_21.C</t>
  </si>
  <si>
    <t>br_070_21.C</t>
  </si>
  <si>
    <t>br_070_21.B</t>
  </si>
  <si>
    <t>br_070_21.A</t>
  </si>
  <si>
    <t>br_071_21.B</t>
  </si>
  <si>
    <t>br_071_21.A</t>
  </si>
  <si>
    <t>br_071_21.C</t>
  </si>
  <si>
    <t>br_072_21.A</t>
  </si>
  <si>
    <t>br_072_21.B</t>
  </si>
  <si>
    <t>br_072_21.C</t>
  </si>
  <si>
    <t>br_073_21.C</t>
  </si>
  <si>
    <t>br_073_21.B</t>
  </si>
  <si>
    <t>br_073_21.A</t>
  </si>
  <si>
    <t>br_074_21.B</t>
  </si>
  <si>
    <t>br_074_21.A</t>
  </si>
  <si>
    <t>br_074_21.C</t>
  </si>
  <si>
    <t>br_075_21.A</t>
  </si>
  <si>
    <t>br_075_21.C</t>
  </si>
  <si>
    <t>br_075_21.B</t>
  </si>
  <si>
    <t>br_076_21.A</t>
  </si>
  <si>
    <t>br_076_21.C</t>
  </si>
  <si>
    <t>br_076_21.B</t>
  </si>
  <si>
    <t>br_077_21.A</t>
  </si>
  <si>
    <t>br_077_21.C</t>
  </si>
  <si>
    <t>br_077_21.B</t>
  </si>
  <si>
    <t>br_078_21.B</t>
  </si>
  <si>
    <t>br_078_21.C</t>
  </si>
  <si>
    <t>br_078_21.A</t>
  </si>
  <si>
    <t>br_079_21.C</t>
  </si>
  <si>
    <t>br_079_21.A</t>
  </si>
  <si>
    <t>br_079_21.B</t>
  </si>
  <si>
    <t>br_022_21.B</t>
  </si>
  <si>
    <t>br_022_21.C</t>
  </si>
  <si>
    <t>br_022_21.A</t>
  </si>
  <si>
    <t>br_080_21.B</t>
  </si>
  <si>
    <t>br_080_21.A</t>
  </si>
  <si>
    <t>br_080_21.C</t>
  </si>
  <si>
    <t>br_081_21.C</t>
  </si>
  <si>
    <t>br_081_21.A</t>
  </si>
  <si>
    <t>br_081_21.B</t>
  </si>
  <si>
    <t>br_082_21.B</t>
  </si>
  <si>
    <t>br_082_21.C</t>
  </si>
  <si>
    <t>br_082_21.A</t>
  </si>
  <si>
    <t>br_083_21.B</t>
  </si>
  <si>
    <t>br_083_21.C</t>
  </si>
  <si>
    <t>br_083_21.A</t>
  </si>
  <si>
    <t>br_084_21.B</t>
  </si>
  <si>
    <t>br_084_21.C</t>
  </si>
  <si>
    <t>br_084_21.A</t>
  </si>
  <si>
    <t>br_085_21.B</t>
  </si>
  <si>
    <t>br_085_21.A</t>
  </si>
  <si>
    <t>br_085_21.C</t>
  </si>
  <si>
    <t>br_086_21.A</t>
  </si>
  <si>
    <t>br_086_21.B</t>
  </si>
  <si>
    <t>br_086_21.C</t>
  </si>
  <si>
    <t>br_087_21.B</t>
  </si>
  <si>
    <t>br_087_21.C</t>
  </si>
  <si>
    <t>br_087_21.A</t>
  </si>
  <si>
    <t>br_088_21.B</t>
  </si>
  <si>
    <t>br_088_21.A</t>
  </si>
  <si>
    <t>br_088_21.C</t>
  </si>
  <si>
    <t>br_089_21.C</t>
  </si>
  <si>
    <t>br_089_21.B</t>
  </si>
  <si>
    <t>br_089_21.A</t>
  </si>
  <si>
    <t>br_023_21.C</t>
  </si>
  <si>
    <t>br_023_21.A</t>
  </si>
  <si>
    <t>br_023_21.B</t>
  </si>
  <si>
    <t>br_090_21.B</t>
  </si>
  <si>
    <t>br_090_21.A</t>
  </si>
  <si>
    <t>br_090_21.C</t>
  </si>
  <si>
    <t>br_091_21.A</t>
  </si>
  <si>
    <t>br_091_21.C</t>
  </si>
  <si>
    <t>br_091_21.B</t>
  </si>
  <si>
    <t>br_092_21.C</t>
  </si>
  <si>
    <t>br_092_21.A</t>
  </si>
  <si>
    <t>br_092_21.B</t>
  </si>
  <si>
    <t>br_093_21.C</t>
  </si>
  <si>
    <t>br_093_21.B</t>
  </si>
  <si>
    <t>br_093_21.A</t>
  </si>
  <si>
    <t>br_094_21.B</t>
  </si>
  <si>
    <t>br_094_21.C</t>
  </si>
  <si>
    <t>br_094_21.A</t>
  </si>
  <si>
    <t>br_095_21.A</t>
  </si>
  <si>
    <t>br_095_21.B</t>
  </si>
  <si>
    <t>br_095_21.C</t>
  </si>
  <si>
    <t>br_096_21.A</t>
  </si>
  <si>
    <t>br_096_21.C</t>
  </si>
  <si>
    <t>br_096_21.B</t>
  </si>
  <si>
    <t>br_098_21.A</t>
  </si>
  <si>
    <t>br_098_21.C</t>
  </si>
  <si>
    <t>br_098_21.B</t>
  </si>
  <si>
    <t>br_099_21.C</t>
  </si>
  <si>
    <t>br_099_21.B</t>
  </si>
  <si>
    <t>br_099_21.A</t>
  </si>
  <si>
    <t>br_0100_21.B</t>
  </si>
  <si>
    <t>br_0100_21.C</t>
  </si>
  <si>
    <t>br_0100_21.A</t>
  </si>
  <si>
    <t>A</t>
  </si>
  <si>
    <t>B</t>
  </si>
  <si>
    <t>C</t>
  </si>
  <si>
    <t>[2024-01-01 05:00:00+00:00, None)</t>
  </si>
  <si>
    <t>SelectedBreakerElementID</t>
  </si>
  <si>
    <t>PathElementID</t>
  </si>
  <si>
    <t>Phases</t>
  </si>
  <si>
    <t>RawPrimaryVoltage</t>
  </si>
  <si>
    <t>RawSecondaryVoltage</t>
  </si>
  <si>
    <t>UpstreamDepth</t>
  </si>
  <si>
    <t>Item</t>
  </si>
  <si>
    <t>Explanation</t>
  </si>
  <si>
    <t>Purpose</t>
  </si>
  <si>
    <t>Primary measurement point</t>
  </si>
  <si>
    <t>Stored capacity metadata</t>
  </si>
  <si>
    <t>Independent rating check</t>
  </si>
  <si>
    <t>High confidence</t>
  </si>
  <si>
    <t>Medium confidence</t>
  </si>
  <si>
    <t>Low confidence</t>
  </si>
  <si>
    <t>Real-power conversion</t>
  </si>
  <si>
    <t>SCADA period</t>
  </si>
  <si>
    <t>SCADA conversion</t>
  </si>
  <si>
    <t>Validated headroom</t>
  </si>
  <si>
    <t>Conservative headroom</t>
  </si>
  <si>
    <t>Upstream topology</t>
  </si>
  <si>
    <t>Important limitation</t>
  </si>
  <si>
    <t>Next phase</t>
  </si>
  <si>
    <t>Validate Greensboro feeder-breaker capacity before detailed topology, bottleneck, hosting-capacity, and optimization modeling.</t>
  </si>
  <si>
    <t>One feeder breaker per GSO grid is selected using breaker-level kWh sources, phase coverage, producer flag, and rating metadata.</t>
  </si>
  <si>
    <t>Breaker rating_kva is treated as the stored apparent-power rating candidate.</t>
  </si>
  <si>
    <t>Breaker kVA is independently calculated from rating_a and voltage_level using multiple plausible voltage interpretations; the interpretation that best agrees with stored rating_kva is retained.</t>
  </si>
  <si>
    <t>Stored breaker kVA and amp/voltage calculation differ by no more than 10.0%.</t>
  </si>
  <si>
    <t>Difference is greater than 10.0% but no more than 20.0%.</t>
  </si>
  <si>
    <t>Difference exceeds 20.0%; formal audited headroom is withheld.</t>
  </si>
  <si>
    <t>Audited breaker MVA is converted to preliminary MW using assumed power factor 0.95.</t>
  </si>
  <si>
    <t>Breaker load is summarized from 2024-01-01 00:00:00+00 through 2025-01-01 00:00:00+00.</t>
  </si>
  <si>
    <t>Interval kWh is divided by observed interval duration and 1000 to estimate MW. This assumes kWh values represent interval energy rather than cumulative register values.</t>
  </si>
  <si>
    <t>Audited breaker MW minus observed full-year peak MW. Only High/Medium confidence breaker ratings are formally ranked.</t>
  </si>
  <si>
    <t>Uses the smaller of stored breaker kVA and independently calculated breaker kVA; retained for audit but not used as the formal rank when validation fails.</t>
  </si>
  <si>
    <t>Recursively follows upstream_grid_element_id from the selected feeder breaker to the highest reachable upstream element.</t>
  </si>
  <si>
    <t>Breaker headroom is still a feeder-level screen, not final hosting capacity. Path-specific line, transformer, voltage, and power-flow constraints must be evaluated next.</t>
  </si>
  <si>
    <t>Use Topology_Shortlist feeders for detailed electrical-path tracing, downstream load allocation, bottleneck identification, and incremental data-center load testing.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</si>
</sst>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yyyy\-mm\-dd\ hh:mm"/>
    <numFmt numFmtId="167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0" fontId="0" fillId="0" borderId="0" xfId="0" applyAlignment="1">
      <alignment vertical="top" wrapText="1"/>
    </xf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7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63"/>
  <sheetViews>
    <sheetView tabSelected="1" topLeftCell="BG1" zoomScale="70" zoomScaleNormal="70" workbookViewId="0">
      <pane ySplit="1" topLeftCell="A125" activePane="bottomLeft" state="frozen"/>
      <selection pane="bottomLeft" activeCell="U130" sqref="U128:U130"/>
    </sheetView>
  </sheetViews>
  <sheetFormatPr defaultRowHeight="14.25" x14ac:dyDescent="0.45"/>
  <cols>
    <col min="1" max="1" width="14.73046875" style="1" customWidth="1"/>
    <col min="2" max="2" width="14.73046875" customWidth="1"/>
    <col min="3" max="3" width="19.73046875" customWidth="1"/>
    <col min="4" max="4" width="10.73046875" customWidth="1"/>
    <col min="5" max="5" width="13.73046875" customWidth="1"/>
    <col min="6" max="6" width="18.73046875" customWidth="1"/>
    <col min="7" max="9" width="20.73046875" customWidth="1"/>
    <col min="10" max="11" width="48.73046875" style="2" customWidth="1"/>
    <col min="12" max="15" width="18.73046875" style="3" customWidth="1"/>
    <col min="16" max="16" width="23.73046875" customWidth="1"/>
    <col min="17" max="17" width="18.73046875" style="3" customWidth="1"/>
    <col min="18" max="18" width="18.73046875" style="4" customWidth="1"/>
    <col min="19" max="19" width="26.73046875" customWidth="1"/>
    <col min="20" max="20" width="30.73046875" customWidth="1"/>
    <col min="21" max="21" width="27.73046875" customWidth="1"/>
    <col min="22" max="22" width="32.73046875" customWidth="1"/>
    <col min="23" max="27" width="18.73046875" style="5" customWidth="1"/>
    <col min="28" max="28" width="20.73046875" style="6" customWidth="1"/>
    <col min="29" max="30" width="18.73046875" style="5" customWidth="1"/>
    <col min="31" max="34" width="18.73046875" style="4" customWidth="1"/>
    <col min="35" max="35" width="14.73046875" style="1" customWidth="1"/>
    <col min="36" max="36" width="23.73046875" customWidth="1"/>
    <col min="37" max="38" width="20.73046875" style="6" customWidth="1"/>
    <col min="39" max="39" width="26.73046875" customWidth="1"/>
    <col min="40" max="40" width="38.73046875" customWidth="1"/>
    <col min="41" max="41" width="21.73046875" customWidth="1"/>
    <col min="42" max="42" width="13.73046875" customWidth="1"/>
    <col min="43" max="43" width="19.73046875" customWidth="1"/>
    <col min="44" max="44" width="17.73046875" customWidth="1"/>
    <col min="45" max="45" width="19.73046875" customWidth="1"/>
    <col min="46" max="46" width="28.73046875" customWidth="1"/>
    <col min="47" max="47" width="18.73046875" customWidth="1"/>
    <col min="48" max="49" width="14.73046875" style="1" customWidth="1"/>
    <col min="50" max="50" width="30.73046875" customWidth="1"/>
    <col min="51" max="51" width="17.73046875" customWidth="1"/>
    <col min="52" max="52" width="20.73046875" customWidth="1"/>
    <col min="53" max="54" width="48.73046875" style="2" customWidth="1"/>
    <col min="55" max="55" width="20.73046875" style="6" customWidth="1"/>
    <col min="56" max="56" width="16.73046875" customWidth="1"/>
    <col min="57" max="57" width="28.73046875" customWidth="1"/>
    <col min="58" max="58" width="15.73046875" customWidth="1"/>
    <col min="59" max="60" width="12.73046875" customWidth="1"/>
    <col min="61" max="62" width="14.73046875" customWidth="1"/>
    <col min="63" max="63" width="20.73046875" customWidth="1"/>
    <col min="64" max="64" width="13.73046875" customWidth="1"/>
    <col min="65" max="65" width="17.73046875" customWidth="1"/>
    <col min="66" max="66" width="14.73046875" customWidth="1"/>
    <col min="67" max="67" width="12.73046875" customWidth="1"/>
    <col min="68" max="68" width="17.73046875" customWidth="1"/>
    <col min="69" max="69" width="16.73046875" customWidth="1"/>
    <col min="70" max="70" width="18.73046875" customWidth="1"/>
    <col min="71" max="71" width="17.73046875" customWidth="1"/>
    <col min="72" max="72" width="18.73046875" customWidth="1"/>
    <col min="73" max="73" width="38.73046875" customWidth="1"/>
    <col min="74" max="74" width="23.73046875" customWidth="1"/>
    <col min="75" max="75" width="22.73046875" customWidth="1"/>
    <col min="76" max="76" width="27.73046875" customWidth="1"/>
    <col min="77" max="77" width="32.73046875" customWidth="1"/>
    <col min="78" max="80" width="20.73046875" customWidth="1"/>
  </cols>
  <sheetData>
    <row r="1" spans="1:80" ht="28.05" customHeigh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</row>
    <row r="2" spans="1:80" ht="28.5" x14ac:dyDescent="0.45">
      <c r="B2" t="b">
        <v>0</v>
      </c>
      <c r="C2" t="b">
        <v>0</v>
      </c>
      <c r="D2" t="s">
        <v>80</v>
      </c>
      <c r="E2" t="s">
        <v>80</v>
      </c>
      <c r="F2" t="s">
        <v>242</v>
      </c>
      <c r="G2">
        <v>36.085228976962519</v>
      </c>
      <c r="H2">
        <v>-79.882658215369048</v>
      </c>
      <c r="I2" t="s">
        <v>404</v>
      </c>
      <c r="J2" s="2" t="s">
        <v>405</v>
      </c>
      <c r="K2" s="2" t="s">
        <v>406</v>
      </c>
      <c r="L2" s="3">
        <v>5714.3</v>
      </c>
      <c r="S2">
        <v>5.7143000000000006</v>
      </c>
      <c r="V2">
        <v>5.7143000000000006</v>
      </c>
      <c r="X2" s="5">
        <v>5.428585</v>
      </c>
      <c r="Y2" s="5">
        <v>0.57146703761853679</v>
      </c>
      <c r="Z2" s="5">
        <v>0.69786000000000004</v>
      </c>
      <c r="AA2" s="5">
        <v>0.83643600000000007</v>
      </c>
      <c r="AB2" s="8">
        <v>45311.791666666657</v>
      </c>
      <c r="AD2" s="5">
        <v>4.592149</v>
      </c>
      <c r="AH2" s="4">
        <v>15.40799305896472</v>
      </c>
      <c r="AI2" s="1">
        <v>105348</v>
      </c>
      <c r="AJ2">
        <v>5</v>
      </c>
      <c r="AK2" s="8">
        <v>45292.208333333343</v>
      </c>
      <c r="AL2" s="8">
        <v>45657.996527777781</v>
      </c>
      <c r="AM2">
        <v>3</v>
      </c>
      <c r="AN2" t="s">
        <v>407</v>
      </c>
      <c r="AO2" t="s">
        <v>569</v>
      </c>
      <c r="AP2" t="s">
        <v>570</v>
      </c>
      <c r="AR2" t="s">
        <v>242</v>
      </c>
      <c r="AS2" t="s">
        <v>571</v>
      </c>
      <c r="AT2" t="s">
        <v>572</v>
      </c>
      <c r="AU2" t="b">
        <v>1</v>
      </c>
      <c r="AV2" s="1">
        <v>1</v>
      </c>
      <c r="AW2" s="1">
        <v>0</v>
      </c>
      <c r="AX2" t="b">
        <v>1</v>
      </c>
      <c r="AY2" t="b">
        <v>0</v>
      </c>
      <c r="AZ2" t="s">
        <v>570</v>
      </c>
      <c r="BA2" s="2" t="s">
        <v>573</v>
      </c>
      <c r="BB2" s="2" t="s">
        <v>574</v>
      </c>
      <c r="BC2" s="8">
        <v>45189</v>
      </c>
      <c r="BD2" t="s">
        <v>571</v>
      </c>
      <c r="BE2" t="s">
        <v>572</v>
      </c>
      <c r="BF2" t="s">
        <v>575</v>
      </c>
      <c r="BG2" t="b">
        <v>1</v>
      </c>
      <c r="BH2" t="b">
        <v>0</v>
      </c>
      <c r="BI2" t="b">
        <v>1</v>
      </c>
      <c r="BJ2" t="b">
        <v>0</v>
      </c>
      <c r="BK2" t="s">
        <v>576</v>
      </c>
      <c r="BL2" t="s">
        <v>577</v>
      </c>
      <c r="BM2" t="s">
        <v>595</v>
      </c>
      <c r="BN2" t="s">
        <v>613</v>
      </c>
      <c r="BP2" t="s">
        <v>630</v>
      </c>
      <c r="BQ2">
        <v>3</v>
      </c>
      <c r="BR2">
        <v>3</v>
      </c>
      <c r="BS2" t="s">
        <v>631</v>
      </c>
      <c r="BT2" t="s">
        <v>632</v>
      </c>
      <c r="BU2" t="s">
        <v>633</v>
      </c>
      <c r="BV2">
        <v>190</v>
      </c>
      <c r="BW2">
        <v>1</v>
      </c>
      <c r="BY2">
        <v>5714.3</v>
      </c>
      <c r="BZ2">
        <v>47.622243099062622</v>
      </c>
      <c r="CA2">
        <v>58.155000000000001</v>
      </c>
      <c r="CB2">
        <v>69.703000000000003</v>
      </c>
    </row>
    <row r="3" spans="1:80" ht="28.5" x14ac:dyDescent="0.45">
      <c r="B3" t="b">
        <v>0</v>
      </c>
      <c r="C3" t="b">
        <v>0</v>
      </c>
      <c r="D3" t="s">
        <v>81</v>
      </c>
      <c r="E3" t="s">
        <v>81</v>
      </c>
      <c r="F3" t="s">
        <v>243</v>
      </c>
      <c r="G3">
        <v>36.100281089329187</v>
      </c>
      <c r="H3">
        <v>-79.807466206901466</v>
      </c>
      <c r="I3" t="s">
        <v>404</v>
      </c>
      <c r="J3" s="2" t="s">
        <v>405</v>
      </c>
      <c r="K3" s="2" t="s">
        <v>406</v>
      </c>
      <c r="L3" s="3">
        <v>5555.6</v>
      </c>
      <c r="S3">
        <v>5.5556000000000001</v>
      </c>
      <c r="V3">
        <v>5.5556000000000001</v>
      </c>
      <c r="X3" s="5">
        <v>5.2778200000000002</v>
      </c>
      <c r="Y3" s="5">
        <v>0.99390448711401125</v>
      </c>
      <c r="Z3" s="5">
        <v>1.3980528000000001</v>
      </c>
      <c r="AA3" s="5">
        <v>1.8939600000000001</v>
      </c>
      <c r="AB3" s="8">
        <v>45312.166666666657</v>
      </c>
      <c r="AD3" s="5">
        <v>3.3838599999999999</v>
      </c>
      <c r="AH3" s="4">
        <v>35.885270812570347</v>
      </c>
      <c r="AI3" s="1">
        <v>105348</v>
      </c>
      <c r="AJ3">
        <v>5</v>
      </c>
      <c r="AK3" s="8">
        <v>45292.208333333343</v>
      </c>
      <c r="AL3" s="8">
        <v>45657.996527777781</v>
      </c>
      <c r="AM3">
        <v>3</v>
      </c>
      <c r="AN3" t="s">
        <v>408</v>
      </c>
      <c r="AO3" t="s">
        <v>569</v>
      </c>
      <c r="AP3" t="s">
        <v>570</v>
      </c>
      <c r="AR3" t="s">
        <v>243</v>
      </c>
      <c r="AS3" t="s">
        <v>571</v>
      </c>
      <c r="AT3" t="s">
        <v>572</v>
      </c>
      <c r="AU3" t="b">
        <v>1</v>
      </c>
      <c r="AV3" s="1">
        <v>1</v>
      </c>
      <c r="AW3" s="1">
        <v>0</v>
      </c>
      <c r="AX3" t="b">
        <v>1</v>
      </c>
      <c r="AY3" t="b">
        <v>0</v>
      </c>
      <c r="AZ3" t="s">
        <v>570</v>
      </c>
      <c r="BA3" s="2" t="s">
        <v>573</v>
      </c>
      <c r="BB3" s="2" t="s">
        <v>574</v>
      </c>
      <c r="BC3" s="8">
        <v>45189</v>
      </c>
      <c r="BD3" t="s">
        <v>571</v>
      </c>
      <c r="BE3" t="s">
        <v>572</v>
      </c>
      <c r="BF3" t="s">
        <v>575</v>
      </c>
      <c r="BG3" t="b">
        <v>1</v>
      </c>
      <c r="BH3" t="b">
        <v>0</v>
      </c>
      <c r="BI3" t="b">
        <v>1</v>
      </c>
      <c r="BJ3" t="b">
        <v>0</v>
      </c>
      <c r="BK3" t="s">
        <v>576</v>
      </c>
      <c r="BL3" t="s">
        <v>578</v>
      </c>
      <c r="BM3" t="s">
        <v>596</v>
      </c>
      <c r="BN3" t="s">
        <v>614</v>
      </c>
      <c r="BP3" t="s">
        <v>630</v>
      </c>
      <c r="BQ3">
        <v>3</v>
      </c>
      <c r="BR3">
        <v>3</v>
      </c>
      <c r="BS3" t="s">
        <v>631</v>
      </c>
      <c r="BT3" t="s">
        <v>632</v>
      </c>
      <c r="BU3" t="s">
        <v>634</v>
      </c>
      <c r="BV3">
        <v>190</v>
      </c>
      <c r="BW3">
        <v>1</v>
      </c>
      <c r="BY3">
        <v>5555.6</v>
      </c>
      <c r="BZ3">
        <v>82.825341107566928</v>
      </c>
      <c r="CA3">
        <v>116.5043</v>
      </c>
      <c r="CB3">
        <v>157.83000000000001</v>
      </c>
    </row>
    <row r="4" spans="1:80" ht="28.5" x14ac:dyDescent="0.45">
      <c r="B4" t="b">
        <v>0</v>
      </c>
      <c r="C4" t="b">
        <v>0</v>
      </c>
      <c r="D4" t="s">
        <v>82</v>
      </c>
      <c r="E4" t="s">
        <v>82</v>
      </c>
      <c r="F4" t="s">
        <v>244</v>
      </c>
      <c r="G4">
        <v>36.061053952923601</v>
      </c>
      <c r="H4">
        <v>-79.771454032422383</v>
      </c>
      <c r="I4" t="s">
        <v>404</v>
      </c>
      <c r="J4" s="2" t="s">
        <v>405</v>
      </c>
      <c r="K4" s="2" t="s">
        <v>406</v>
      </c>
      <c r="L4" s="3">
        <v>7500</v>
      </c>
      <c r="S4">
        <v>7.5</v>
      </c>
      <c r="V4">
        <v>7.5</v>
      </c>
      <c r="X4" s="5">
        <v>7.125</v>
      </c>
      <c r="Y4" s="5">
        <v>0.17463474733974349</v>
      </c>
      <c r="Z4" s="5">
        <v>0.26832</v>
      </c>
      <c r="AA4" s="5">
        <v>0.37084800000000001</v>
      </c>
      <c r="AB4" s="8">
        <v>45311.295138888891</v>
      </c>
      <c r="AD4" s="5">
        <v>6.7541520000000004</v>
      </c>
      <c r="AH4" s="4">
        <v>5.2048842105263153</v>
      </c>
      <c r="AI4" s="1">
        <v>105348</v>
      </c>
      <c r="AJ4">
        <v>5</v>
      </c>
      <c r="AK4" s="8">
        <v>45292.208333333343</v>
      </c>
      <c r="AL4" s="8">
        <v>45657.996527777781</v>
      </c>
      <c r="AM4">
        <v>3</v>
      </c>
      <c r="AN4" t="s">
        <v>409</v>
      </c>
      <c r="AO4" t="s">
        <v>569</v>
      </c>
      <c r="AP4" t="s">
        <v>570</v>
      </c>
      <c r="AR4" t="s">
        <v>244</v>
      </c>
      <c r="AS4" t="s">
        <v>571</v>
      </c>
      <c r="AT4" t="s">
        <v>572</v>
      </c>
      <c r="AU4" t="b">
        <v>1</v>
      </c>
      <c r="AV4" s="1">
        <v>1</v>
      </c>
      <c r="AW4" s="1">
        <v>0</v>
      </c>
      <c r="AX4" t="b">
        <v>1</v>
      </c>
      <c r="AY4" t="b">
        <v>0</v>
      </c>
      <c r="AZ4" t="s">
        <v>570</v>
      </c>
      <c r="BA4" s="2" t="s">
        <v>573</v>
      </c>
      <c r="BB4" s="2" t="s">
        <v>574</v>
      </c>
      <c r="BC4" s="8">
        <v>45189</v>
      </c>
      <c r="BD4" t="s">
        <v>571</v>
      </c>
      <c r="BE4" t="s">
        <v>572</v>
      </c>
      <c r="BF4" t="s">
        <v>575</v>
      </c>
      <c r="BG4" t="b">
        <v>1</v>
      </c>
      <c r="BH4" t="b">
        <v>0</v>
      </c>
      <c r="BI4" t="b">
        <v>1</v>
      </c>
      <c r="BJ4" t="b">
        <v>0</v>
      </c>
      <c r="BK4" t="s">
        <v>576</v>
      </c>
      <c r="BL4" t="s">
        <v>579</v>
      </c>
      <c r="BM4" t="s">
        <v>597</v>
      </c>
      <c r="BN4" t="s">
        <v>615</v>
      </c>
      <c r="BP4" t="s">
        <v>630</v>
      </c>
      <c r="BQ4">
        <v>3</v>
      </c>
      <c r="BR4">
        <v>3</v>
      </c>
      <c r="BS4" t="s">
        <v>631</v>
      </c>
      <c r="BT4" t="s">
        <v>632</v>
      </c>
      <c r="BU4" t="s">
        <v>635</v>
      </c>
      <c r="BV4">
        <v>190</v>
      </c>
      <c r="BW4">
        <v>1</v>
      </c>
      <c r="BY4">
        <v>7500</v>
      </c>
      <c r="BZ4">
        <v>14.55289850780288</v>
      </c>
      <c r="CA4">
        <v>22.36</v>
      </c>
      <c r="CB4">
        <v>30.904</v>
      </c>
    </row>
    <row r="5" spans="1:80" ht="28.5" x14ac:dyDescent="0.45">
      <c r="B5" t="b">
        <v>0</v>
      </c>
      <c r="C5" t="b">
        <v>0</v>
      </c>
      <c r="D5" t="s">
        <v>83</v>
      </c>
      <c r="E5" t="s">
        <v>83</v>
      </c>
      <c r="F5" t="s">
        <v>245</v>
      </c>
      <c r="G5">
        <v>36.087177172085049</v>
      </c>
      <c r="H5">
        <v>-79.89700630963101</v>
      </c>
      <c r="I5" t="s">
        <v>404</v>
      </c>
      <c r="J5" s="2" t="s">
        <v>405</v>
      </c>
      <c r="K5" s="2" t="s">
        <v>406</v>
      </c>
      <c r="L5" s="3">
        <v>5714.3</v>
      </c>
      <c r="S5">
        <v>5.7143000000000006</v>
      </c>
      <c r="V5">
        <v>5.7143000000000006</v>
      </c>
      <c r="X5" s="5">
        <v>5.428585</v>
      </c>
      <c r="Y5" s="5">
        <v>0.66935747622618014</v>
      </c>
      <c r="Z5" s="5">
        <v>0.87753600000000009</v>
      </c>
      <c r="AA5" s="5">
        <v>1.1216159999999999</v>
      </c>
      <c r="AB5" s="8">
        <v>45312.166666666657</v>
      </c>
      <c r="AD5" s="5">
        <v>4.3069689999999996</v>
      </c>
      <c r="AH5" s="4">
        <v>20.661295715181769</v>
      </c>
      <c r="AI5" s="1">
        <v>105348</v>
      </c>
      <c r="AJ5">
        <v>5</v>
      </c>
      <c r="AK5" s="8">
        <v>45292.208333333343</v>
      </c>
      <c r="AL5" s="8">
        <v>45657.996527777781</v>
      </c>
      <c r="AM5">
        <v>3</v>
      </c>
      <c r="AN5" t="s">
        <v>410</v>
      </c>
      <c r="AO5" t="s">
        <v>569</v>
      </c>
      <c r="AP5" t="s">
        <v>570</v>
      </c>
      <c r="AR5" t="s">
        <v>245</v>
      </c>
      <c r="AS5" t="s">
        <v>571</v>
      </c>
      <c r="AT5" t="s">
        <v>572</v>
      </c>
      <c r="AU5" t="b">
        <v>1</v>
      </c>
      <c r="AV5" s="1">
        <v>1</v>
      </c>
      <c r="AW5" s="1">
        <v>0</v>
      </c>
      <c r="AX5" t="b">
        <v>1</v>
      </c>
      <c r="AY5" t="b">
        <v>0</v>
      </c>
      <c r="AZ5" t="s">
        <v>570</v>
      </c>
      <c r="BA5" s="2" t="s">
        <v>573</v>
      </c>
      <c r="BB5" s="2" t="s">
        <v>574</v>
      </c>
      <c r="BC5" s="8">
        <v>45189</v>
      </c>
      <c r="BD5" t="s">
        <v>571</v>
      </c>
      <c r="BE5" t="s">
        <v>572</v>
      </c>
      <c r="BF5" t="s">
        <v>575</v>
      </c>
      <c r="BG5" t="b">
        <v>1</v>
      </c>
      <c r="BH5" t="b">
        <v>0</v>
      </c>
      <c r="BI5" t="b">
        <v>1</v>
      </c>
      <c r="BJ5" t="b">
        <v>0</v>
      </c>
      <c r="BK5" t="s">
        <v>576</v>
      </c>
      <c r="BL5" t="s">
        <v>580</v>
      </c>
      <c r="BM5" t="s">
        <v>598</v>
      </c>
      <c r="BN5" t="s">
        <v>613</v>
      </c>
      <c r="BP5" t="s">
        <v>630</v>
      </c>
      <c r="BQ5">
        <v>3</v>
      </c>
      <c r="BR5">
        <v>3</v>
      </c>
      <c r="BS5" t="s">
        <v>631</v>
      </c>
      <c r="BT5" t="s">
        <v>632</v>
      </c>
      <c r="BU5" t="s">
        <v>636</v>
      </c>
      <c r="BV5">
        <v>190</v>
      </c>
      <c r="BW5">
        <v>1</v>
      </c>
      <c r="BY5">
        <v>5714.3</v>
      </c>
      <c r="BZ5">
        <v>55.779750123401321</v>
      </c>
      <c r="CA5">
        <v>73.128</v>
      </c>
      <c r="CB5">
        <v>93.468000000000004</v>
      </c>
    </row>
    <row r="6" spans="1:80" ht="28.5" x14ac:dyDescent="0.45">
      <c r="B6" t="b">
        <v>0</v>
      </c>
      <c r="C6" t="b">
        <v>0</v>
      </c>
      <c r="D6" t="s">
        <v>84</v>
      </c>
      <c r="E6" t="s">
        <v>84</v>
      </c>
      <c r="F6" t="s">
        <v>246</v>
      </c>
      <c r="G6">
        <v>36.087159329555732</v>
      </c>
      <c r="H6">
        <v>-79.897009362651517</v>
      </c>
      <c r="I6" t="s">
        <v>404</v>
      </c>
      <c r="J6" s="2" t="s">
        <v>405</v>
      </c>
      <c r="K6" s="2" t="s">
        <v>406</v>
      </c>
      <c r="L6" s="3">
        <v>5714.3</v>
      </c>
      <c r="S6">
        <v>5.7143000000000006</v>
      </c>
      <c r="V6">
        <v>5.7143000000000006</v>
      </c>
      <c r="X6" s="5">
        <v>5.428585</v>
      </c>
      <c r="Y6" s="5">
        <v>2.1543230580842149E-2</v>
      </c>
      <c r="Z6" s="5">
        <v>3.3300000000000003E-2</v>
      </c>
      <c r="AA6" s="5">
        <v>5.4480000000000001E-2</v>
      </c>
      <c r="AB6" s="8">
        <v>45488.958333333343</v>
      </c>
      <c r="AD6" s="5">
        <v>5.3741050000000001</v>
      </c>
      <c r="AH6" s="4">
        <v>1.0035764384273249</v>
      </c>
      <c r="AI6" s="1">
        <v>105348</v>
      </c>
      <c r="AJ6">
        <v>5</v>
      </c>
      <c r="AK6" s="8">
        <v>45292.208333333343</v>
      </c>
      <c r="AL6" s="8">
        <v>45657.996527777781</v>
      </c>
      <c r="AM6">
        <v>3</v>
      </c>
      <c r="AN6" t="s">
        <v>411</v>
      </c>
      <c r="AO6" t="s">
        <v>569</v>
      </c>
      <c r="AP6" t="s">
        <v>570</v>
      </c>
      <c r="AR6" t="s">
        <v>246</v>
      </c>
      <c r="AS6" t="s">
        <v>571</v>
      </c>
      <c r="AT6" t="s">
        <v>572</v>
      </c>
      <c r="AU6" t="b">
        <v>1</v>
      </c>
      <c r="AV6" s="1">
        <v>1</v>
      </c>
      <c r="AW6" s="1">
        <v>0</v>
      </c>
      <c r="AX6" t="b">
        <v>1</v>
      </c>
      <c r="AY6" t="b">
        <v>0</v>
      </c>
      <c r="AZ6" t="s">
        <v>570</v>
      </c>
      <c r="BA6" s="2" t="s">
        <v>573</v>
      </c>
      <c r="BB6" s="2" t="s">
        <v>574</v>
      </c>
      <c r="BC6" s="8">
        <v>45189</v>
      </c>
      <c r="BD6" t="s">
        <v>571</v>
      </c>
      <c r="BE6" t="s">
        <v>572</v>
      </c>
      <c r="BF6" t="s">
        <v>575</v>
      </c>
      <c r="BG6" t="b">
        <v>1</v>
      </c>
      <c r="BH6" t="b">
        <v>0</v>
      </c>
      <c r="BI6" t="b">
        <v>1</v>
      </c>
      <c r="BJ6" t="b">
        <v>0</v>
      </c>
      <c r="BK6" t="s">
        <v>576</v>
      </c>
      <c r="BL6" t="s">
        <v>580</v>
      </c>
      <c r="BM6" t="s">
        <v>598</v>
      </c>
      <c r="BN6" t="s">
        <v>613</v>
      </c>
      <c r="BP6" t="s">
        <v>630</v>
      </c>
      <c r="BQ6">
        <v>3</v>
      </c>
      <c r="BR6">
        <v>3</v>
      </c>
      <c r="BS6" t="s">
        <v>631</v>
      </c>
      <c r="BT6" t="s">
        <v>632</v>
      </c>
      <c r="BU6" t="s">
        <v>637</v>
      </c>
      <c r="BV6">
        <v>190</v>
      </c>
      <c r="BW6">
        <v>1</v>
      </c>
      <c r="BY6">
        <v>5714.3</v>
      </c>
      <c r="BZ6">
        <v>1.7952716710331229</v>
      </c>
      <c r="CA6">
        <v>2.7749999999999999</v>
      </c>
      <c r="CB6">
        <v>4.54</v>
      </c>
    </row>
    <row r="7" spans="1:80" ht="28.5" x14ac:dyDescent="0.45">
      <c r="B7" t="b">
        <v>0</v>
      </c>
      <c r="C7" t="b">
        <v>0</v>
      </c>
      <c r="D7" t="s">
        <v>85</v>
      </c>
      <c r="E7" t="s">
        <v>85</v>
      </c>
      <c r="F7" t="s">
        <v>247</v>
      </c>
      <c r="G7">
        <v>36.087160273005537</v>
      </c>
      <c r="H7">
        <v>-79.897013342971704</v>
      </c>
      <c r="I7" t="s">
        <v>404</v>
      </c>
      <c r="J7" s="2" t="s">
        <v>405</v>
      </c>
      <c r="K7" s="2" t="s">
        <v>406</v>
      </c>
      <c r="L7" s="3">
        <v>5714.3</v>
      </c>
      <c r="S7">
        <v>5.7143000000000006</v>
      </c>
      <c r="V7">
        <v>5.7143000000000006</v>
      </c>
      <c r="X7" s="5">
        <v>5.428585</v>
      </c>
      <c r="Y7" s="5">
        <v>2.0180650817963639</v>
      </c>
      <c r="Z7" s="5">
        <v>3.1027415999999999</v>
      </c>
      <c r="AA7" s="5">
        <v>4.1869680000000002</v>
      </c>
      <c r="AB7" s="8">
        <v>45312.166666666657</v>
      </c>
      <c r="AD7" s="5">
        <v>1.241617</v>
      </c>
      <c r="AH7" s="4">
        <v>77.128165074324158</v>
      </c>
      <c r="AI7" s="1">
        <v>105348</v>
      </c>
      <c r="AJ7">
        <v>5</v>
      </c>
      <c r="AK7" s="8">
        <v>45292.208333333343</v>
      </c>
      <c r="AL7" s="8">
        <v>45657.996527777781</v>
      </c>
      <c r="AM7">
        <v>3</v>
      </c>
      <c r="AN7" t="s">
        <v>412</v>
      </c>
      <c r="AO7" t="s">
        <v>569</v>
      </c>
      <c r="AP7" t="s">
        <v>570</v>
      </c>
      <c r="AR7" t="s">
        <v>247</v>
      </c>
      <c r="AS7" t="s">
        <v>571</v>
      </c>
      <c r="AT7" t="s">
        <v>572</v>
      </c>
      <c r="AU7" t="b">
        <v>1</v>
      </c>
      <c r="AV7" s="1">
        <v>1</v>
      </c>
      <c r="AW7" s="1">
        <v>0</v>
      </c>
      <c r="AX7" t="b">
        <v>1</v>
      </c>
      <c r="AY7" t="b">
        <v>0</v>
      </c>
      <c r="AZ7" t="s">
        <v>570</v>
      </c>
      <c r="BA7" s="2" t="s">
        <v>573</v>
      </c>
      <c r="BB7" s="2" t="s">
        <v>574</v>
      </c>
      <c r="BC7" s="8">
        <v>45189</v>
      </c>
      <c r="BD7" t="s">
        <v>571</v>
      </c>
      <c r="BE7" t="s">
        <v>572</v>
      </c>
      <c r="BF7" t="s">
        <v>575</v>
      </c>
      <c r="BG7" t="b">
        <v>1</v>
      </c>
      <c r="BH7" t="b">
        <v>0</v>
      </c>
      <c r="BI7" t="b">
        <v>1</v>
      </c>
      <c r="BJ7" t="b">
        <v>0</v>
      </c>
      <c r="BK7" t="s">
        <v>576</v>
      </c>
      <c r="BL7" t="s">
        <v>580</v>
      </c>
      <c r="BM7" t="s">
        <v>598</v>
      </c>
      <c r="BN7" t="s">
        <v>613</v>
      </c>
      <c r="BP7" t="s">
        <v>630</v>
      </c>
      <c r="BQ7">
        <v>3</v>
      </c>
      <c r="BR7">
        <v>3</v>
      </c>
      <c r="BS7" t="s">
        <v>631</v>
      </c>
      <c r="BT7" t="s">
        <v>632</v>
      </c>
      <c r="BU7" t="s">
        <v>638</v>
      </c>
      <c r="BV7">
        <v>190</v>
      </c>
      <c r="BW7">
        <v>1</v>
      </c>
      <c r="BY7">
        <v>5714.3</v>
      </c>
      <c r="BZ7">
        <v>168.1720785776663</v>
      </c>
      <c r="CA7">
        <v>258.5616</v>
      </c>
      <c r="CB7">
        <v>348.91399999999999</v>
      </c>
    </row>
    <row r="8" spans="1:80" ht="28.5" x14ac:dyDescent="0.45">
      <c r="B8" t="b">
        <v>0</v>
      </c>
      <c r="C8" t="b">
        <v>0</v>
      </c>
      <c r="D8" t="s">
        <v>86</v>
      </c>
      <c r="E8" t="s">
        <v>86</v>
      </c>
      <c r="F8" t="s">
        <v>248</v>
      </c>
      <c r="G8">
        <v>36.087162572641347</v>
      </c>
      <c r="H8">
        <v>-79.896999720117179</v>
      </c>
      <c r="I8" t="s">
        <v>404</v>
      </c>
      <c r="J8" s="2" t="s">
        <v>405</v>
      </c>
      <c r="K8" s="2" t="s">
        <v>406</v>
      </c>
      <c r="L8" s="3">
        <v>5714.3</v>
      </c>
      <c r="S8">
        <v>5.7143000000000006</v>
      </c>
      <c r="V8">
        <v>5.7143000000000006</v>
      </c>
      <c r="X8" s="5">
        <v>5.428585</v>
      </c>
      <c r="Y8" s="5">
        <v>1.916970298954886</v>
      </c>
      <c r="Z8" s="5">
        <v>2.8893876000000001</v>
      </c>
      <c r="AA8" s="5">
        <v>3.8614200000000012</v>
      </c>
      <c r="AB8" s="8">
        <v>45312.166666666657</v>
      </c>
      <c r="AD8" s="5">
        <v>1.567164999999999</v>
      </c>
      <c r="AH8" s="4">
        <v>71.13124322452353</v>
      </c>
      <c r="AI8" s="1">
        <v>105348</v>
      </c>
      <c r="AJ8">
        <v>5</v>
      </c>
      <c r="AK8" s="8">
        <v>45292.208333333343</v>
      </c>
      <c r="AL8" s="8">
        <v>45657.996527777781</v>
      </c>
      <c r="AM8">
        <v>3</v>
      </c>
      <c r="AN8" t="s">
        <v>413</v>
      </c>
      <c r="AO8" t="s">
        <v>569</v>
      </c>
      <c r="AP8" t="s">
        <v>570</v>
      </c>
      <c r="AR8" t="s">
        <v>248</v>
      </c>
      <c r="AS8" t="s">
        <v>571</v>
      </c>
      <c r="AT8" t="s">
        <v>572</v>
      </c>
      <c r="AU8" t="b">
        <v>1</v>
      </c>
      <c r="AV8" s="1">
        <v>1</v>
      </c>
      <c r="AW8" s="1">
        <v>0</v>
      </c>
      <c r="AX8" t="b">
        <v>1</v>
      </c>
      <c r="AY8" t="b">
        <v>0</v>
      </c>
      <c r="AZ8" t="s">
        <v>570</v>
      </c>
      <c r="BA8" s="2" t="s">
        <v>573</v>
      </c>
      <c r="BB8" s="2" t="s">
        <v>574</v>
      </c>
      <c r="BC8" s="8">
        <v>45189</v>
      </c>
      <c r="BD8" t="s">
        <v>571</v>
      </c>
      <c r="BE8" t="s">
        <v>572</v>
      </c>
      <c r="BF8" t="s">
        <v>575</v>
      </c>
      <c r="BG8" t="b">
        <v>1</v>
      </c>
      <c r="BH8" t="b">
        <v>0</v>
      </c>
      <c r="BI8" t="b">
        <v>1</v>
      </c>
      <c r="BJ8" t="b">
        <v>0</v>
      </c>
      <c r="BK8" t="s">
        <v>576</v>
      </c>
      <c r="BL8" t="s">
        <v>580</v>
      </c>
      <c r="BM8" t="s">
        <v>598</v>
      </c>
      <c r="BN8" t="s">
        <v>613</v>
      </c>
      <c r="BP8" t="s">
        <v>630</v>
      </c>
      <c r="BQ8">
        <v>3</v>
      </c>
      <c r="BR8">
        <v>3</v>
      </c>
      <c r="BS8" t="s">
        <v>631</v>
      </c>
      <c r="BT8" t="s">
        <v>632</v>
      </c>
      <c r="BU8" t="s">
        <v>639</v>
      </c>
      <c r="BV8">
        <v>190</v>
      </c>
      <c r="BW8">
        <v>1</v>
      </c>
      <c r="BY8">
        <v>5714.3</v>
      </c>
      <c r="BZ8">
        <v>159.7475040722185</v>
      </c>
      <c r="CA8">
        <v>240.78184999999999</v>
      </c>
      <c r="CB8">
        <v>321.78500000000003</v>
      </c>
    </row>
    <row r="9" spans="1:80" ht="28.5" x14ac:dyDescent="0.45">
      <c r="B9" t="b">
        <v>0</v>
      </c>
      <c r="C9" t="b">
        <v>0</v>
      </c>
      <c r="D9" t="s">
        <v>87</v>
      </c>
      <c r="E9" t="s">
        <v>87</v>
      </c>
      <c r="F9" t="s">
        <v>249</v>
      </c>
      <c r="G9">
        <v>36.087172897863617</v>
      </c>
      <c r="H9">
        <v>-79.896998739421264</v>
      </c>
      <c r="I9" t="s">
        <v>404</v>
      </c>
      <c r="J9" s="2" t="s">
        <v>405</v>
      </c>
      <c r="K9" s="2" t="s">
        <v>406</v>
      </c>
      <c r="L9" s="3">
        <v>5714.3</v>
      </c>
      <c r="S9">
        <v>5.7143000000000006</v>
      </c>
      <c r="V9">
        <v>5.7143000000000006</v>
      </c>
      <c r="X9" s="5">
        <v>5.428585</v>
      </c>
      <c r="Y9" s="5">
        <v>1.8088107420240069</v>
      </c>
      <c r="Z9" s="5">
        <v>2.7735012000000001</v>
      </c>
      <c r="AA9" s="5">
        <v>3.66</v>
      </c>
      <c r="AB9" s="8">
        <v>45312.166666666657</v>
      </c>
      <c r="AD9" s="5">
        <v>1.7685850000000001</v>
      </c>
      <c r="AH9" s="4">
        <v>67.420884079368747</v>
      </c>
      <c r="AI9" s="1">
        <v>105348</v>
      </c>
      <c r="AJ9">
        <v>5</v>
      </c>
      <c r="AK9" s="8">
        <v>45292.208333333343</v>
      </c>
      <c r="AL9" s="8">
        <v>45657.996527777781</v>
      </c>
      <c r="AM9">
        <v>3</v>
      </c>
      <c r="AN9" t="s">
        <v>414</v>
      </c>
      <c r="AO9" t="s">
        <v>569</v>
      </c>
      <c r="AP9" t="s">
        <v>570</v>
      </c>
      <c r="AR9" t="s">
        <v>249</v>
      </c>
      <c r="AS9" t="s">
        <v>571</v>
      </c>
      <c r="AT9" t="s">
        <v>572</v>
      </c>
      <c r="AU9" t="b">
        <v>1</v>
      </c>
      <c r="AV9" s="1">
        <v>1</v>
      </c>
      <c r="AW9" s="1">
        <v>0</v>
      </c>
      <c r="AX9" t="b">
        <v>1</v>
      </c>
      <c r="AY9" t="b">
        <v>0</v>
      </c>
      <c r="AZ9" t="s">
        <v>570</v>
      </c>
      <c r="BA9" s="2" t="s">
        <v>573</v>
      </c>
      <c r="BB9" s="2" t="s">
        <v>574</v>
      </c>
      <c r="BC9" s="8">
        <v>45189</v>
      </c>
      <c r="BD9" t="s">
        <v>571</v>
      </c>
      <c r="BE9" t="s">
        <v>572</v>
      </c>
      <c r="BF9" t="s">
        <v>575</v>
      </c>
      <c r="BG9" t="b">
        <v>1</v>
      </c>
      <c r="BH9" t="b">
        <v>0</v>
      </c>
      <c r="BI9" t="b">
        <v>1</v>
      </c>
      <c r="BJ9" t="b">
        <v>0</v>
      </c>
      <c r="BK9" t="s">
        <v>576</v>
      </c>
      <c r="BL9" t="s">
        <v>580</v>
      </c>
      <c r="BM9" t="s">
        <v>598</v>
      </c>
      <c r="BN9" t="s">
        <v>613</v>
      </c>
      <c r="BP9" t="s">
        <v>630</v>
      </c>
      <c r="BQ9">
        <v>3</v>
      </c>
      <c r="BR9">
        <v>3</v>
      </c>
      <c r="BS9" t="s">
        <v>631</v>
      </c>
      <c r="BT9" t="s">
        <v>632</v>
      </c>
      <c r="BU9" t="s">
        <v>640</v>
      </c>
      <c r="BV9">
        <v>190</v>
      </c>
      <c r="BW9">
        <v>1</v>
      </c>
      <c r="BY9">
        <v>5714.3</v>
      </c>
      <c r="BZ9">
        <v>150.73422427573311</v>
      </c>
      <c r="CA9">
        <v>231.12495000000001</v>
      </c>
      <c r="CB9">
        <v>305</v>
      </c>
    </row>
    <row r="10" spans="1:80" ht="28.5" x14ac:dyDescent="0.45">
      <c r="B10" t="b">
        <v>0</v>
      </c>
      <c r="C10" t="b">
        <v>0</v>
      </c>
      <c r="D10" t="s">
        <v>88</v>
      </c>
      <c r="E10" t="s">
        <v>88</v>
      </c>
      <c r="F10" t="s">
        <v>250</v>
      </c>
      <c r="G10">
        <v>36.087172639531133</v>
      </c>
      <c r="H10">
        <v>-79.897018030711209</v>
      </c>
      <c r="I10" t="s">
        <v>404</v>
      </c>
      <c r="J10" s="2" t="s">
        <v>405</v>
      </c>
      <c r="K10" s="2" t="s">
        <v>406</v>
      </c>
      <c r="L10" s="3">
        <v>5714.3</v>
      </c>
      <c r="S10">
        <v>5.7143000000000006</v>
      </c>
      <c r="V10">
        <v>5.7143000000000006</v>
      </c>
      <c r="X10" s="5">
        <v>5.428585</v>
      </c>
      <c r="Y10" s="5">
        <v>4.126856692644177E-2</v>
      </c>
      <c r="Z10" s="5">
        <v>6.4535999999999996E-2</v>
      </c>
      <c r="AA10" s="5">
        <v>9.2880000000000004E-2</v>
      </c>
      <c r="AB10" s="8">
        <v>45311.416666666657</v>
      </c>
      <c r="AD10" s="5">
        <v>5.3357049999999999</v>
      </c>
      <c r="AH10" s="4">
        <v>1.710943091063325</v>
      </c>
      <c r="AI10" s="1">
        <v>105348</v>
      </c>
      <c r="AJ10">
        <v>5</v>
      </c>
      <c r="AK10" s="8">
        <v>45292.208333333343</v>
      </c>
      <c r="AL10" s="8">
        <v>45657.996527777781</v>
      </c>
      <c r="AM10">
        <v>3</v>
      </c>
      <c r="AN10" t="s">
        <v>415</v>
      </c>
      <c r="AO10" t="s">
        <v>569</v>
      </c>
      <c r="AP10" t="s">
        <v>570</v>
      </c>
      <c r="AR10" t="s">
        <v>250</v>
      </c>
      <c r="AS10" t="s">
        <v>571</v>
      </c>
      <c r="AT10" t="s">
        <v>572</v>
      </c>
      <c r="AU10" t="b">
        <v>1</v>
      </c>
      <c r="AV10" s="1">
        <v>1</v>
      </c>
      <c r="AW10" s="1">
        <v>0</v>
      </c>
      <c r="AX10" t="b">
        <v>1</v>
      </c>
      <c r="AY10" t="b">
        <v>0</v>
      </c>
      <c r="AZ10" t="s">
        <v>570</v>
      </c>
      <c r="BA10" s="2" t="s">
        <v>573</v>
      </c>
      <c r="BB10" s="2" t="s">
        <v>574</v>
      </c>
      <c r="BC10" s="8">
        <v>45189</v>
      </c>
      <c r="BD10" t="s">
        <v>571</v>
      </c>
      <c r="BE10" t="s">
        <v>572</v>
      </c>
      <c r="BF10" t="s">
        <v>575</v>
      </c>
      <c r="BG10" t="b">
        <v>1</v>
      </c>
      <c r="BH10" t="b">
        <v>0</v>
      </c>
      <c r="BI10" t="b">
        <v>1</v>
      </c>
      <c r="BJ10" t="b">
        <v>0</v>
      </c>
      <c r="BK10" t="s">
        <v>576</v>
      </c>
      <c r="BL10" t="s">
        <v>580</v>
      </c>
      <c r="BM10" t="s">
        <v>598</v>
      </c>
      <c r="BN10" t="s">
        <v>613</v>
      </c>
      <c r="BP10" t="s">
        <v>630</v>
      </c>
      <c r="BQ10">
        <v>3</v>
      </c>
      <c r="BR10">
        <v>3</v>
      </c>
      <c r="BS10" t="s">
        <v>631</v>
      </c>
      <c r="BT10" t="s">
        <v>632</v>
      </c>
      <c r="BU10" t="s">
        <v>641</v>
      </c>
      <c r="BV10">
        <v>190</v>
      </c>
      <c r="BW10">
        <v>1</v>
      </c>
      <c r="BY10">
        <v>5714.3</v>
      </c>
      <c r="BZ10">
        <v>3.4390468542354822</v>
      </c>
      <c r="CA10">
        <v>5.3780000000000001</v>
      </c>
      <c r="CB10">
        <v>7.74</v>
      </c>
    </row>
    <row r="11" spans="1:80" ht="28.5" x14ac:dyDescent="0.45">
      <c r="B11" t="b">
        <v>0</v>
      </c>
      <c r="C11" t="b">
        <v>0</v>
      </c>
      <c r="D11" t="s">
        <v>89</v>
      </c>
      <c r="E11" t="s">
        <v>89</v>
      </c>
      <c r="F11" t="s">
        <v>251</v>
      </c>
      <c r="G11">
        <v>36.087169879826753</v>
      </c>
      <c r="H11">
        <v>-79.896997359361492</v>
      </c>
      <c r="I11" t="s">
        <v>404</v>
      </c>
      <c r="J11" s="2" t="s">
        <v>405</v>
      </c>
      <c r="K11" s="2" t="s">
        <v>406</v>
      </c>
      <c r="L11" s="3">
        <v>5714.3</v>
      </c>
      <c r="S11">
        <v>5.7143000000000006</v>
      </c>
      <c r="V11">
        <v>5.7143000000000006</v>
      </c>
      <c r="X11" s="5">
        <v>5.428585</v>
      </c>
      <c r="Y11" s="5">
        <v>6.8935405127812807E-2</v>
      </c>
      <c r="Z11" s="5">
        <v>8.3760000000000001E-2</v>
      </c>
      <c r="AA11" s="5">
        <v>0.115524</v>
      </c>
      <c r="AB11" s="8">
        <v>45489.041666666657</v>
      </c>
      <c r="AD11" s="5">
        <v>5.3130610000000003</v>
      </c>
      <c r="AH11" s="4">
        <v>2.1280683640396161</v>
      </c>
      <c r="AI11" s="1">
        <v>105348</v>
      </c>
      <c r="AJ11">
        <v>5</v>
      </c>
      <c r="AK11" s="8">
        <v>45292.208333333343</v>
      </c>
      <c r="AL11" s="8">
        <v>45657.996527777781</v>
      </c>
      <c r="AM11">
        <v>3</v>
      </c>
      <c r="AN11" t="s">
        <v>416</v>
      </c>
      <c r="AO11" t="s">
        <v>569</v>
      </c>
      <c r="AP11" t="s">
        <v>570</v>
      </c>
      <c r="AR11" t="s">
        <v>251</v>
      </c>
      <c r="AS11" t="s">
        <v>571</v>
      </c>
      <c r="AT11" t="s">
        <v>572</v>
      </c>
      <c r="AU11" t="b">
        <v>1</v>
      </c>
      <c r="AV11" s="1">
        <v>1</v>
      </c>
      <c r="AW11" s="1">
        <v>0</v>
      </c>
      <c r="AX11" t="b">
        <v>1</v>
      </c>
      <c r="AY11" t="b">
        <v>0</v>
      </c>
      <c r="AZ11" t="s">
        <v>570</v>
      </c>
      <c r="BA11" s="2" t="s">
        <v>573</v>
      </c>
      <c r="BB11" s="2" t="s">
        <v>574</v>
      </c>
      <c r="BC11" s="8">
        <v>45189</v>
      </c>
      <c r="BD11" t="s">
        <v>571</v>
      </c>
      <c r="BE11" t="s">
        <v>572</v>
      </c>
      <c r="BF11" t="s">
        <v>575</v>
      </c>
      <c r="BG11" t="b">
        <v>1</v>
      </c>
      <c r="BH11" t="b">
        <v>0</v>
      </c>
      <c r="BI11" t="b">
        <v>1</v>
      </c>
      <c r="BJ11" t="b">
        <v>0</v>
      </c>
      <c r="BK11" t="s">
        <v>576</v>
      </c>
      <c r="BL11" t="s">
        <v>580</v>
      </c>
      <c r="BM11" t="s">
        <v>598</v>
      </c>
      <c r="BN11" t="s">
        <v>613</v>
      </c>
      <c r="BP11" t="s">
        <v>630</v>
      </c>
      <c r="BQ11">
        <v>3</v>
      </c>
      <c r="BR11">
        <v>3</v>
      </c>
      <c r="BS11" t="s">
        <v>631</v>
      </c>
      <c r="BT11" t="s">
        <v>632</v>
      </c>
      <c r="BU11" t="s">
        <v>642</v>
      </c>
      <c r="BV11">
        <v>190</v>
      </c>
      <c r="BW11">
        <v>1</v>
      </c>
      <c r="BY11">
        <v>5714.3</v>
      </c>
      <c r="BZ11">
        <v>5.7446174013744589</v>
      </c>
      <c r="CA11">
        <v>6.98</v>
      </c>
      <c r="CB11">
        <v>9.6269999999999989</v>
      </c>
    </row>
    <row r="12" spans="1:80" ht="28.5" x14ac:dyDescent="0.45">
      <c r="B12" t="b">
        <v>0</v>
      </c>
      <c r="C12" t="b">
        <v>0</v>
      </c>
      <c r="D12" t="s">
        <v>90</v>
      </c>
      <c r="E12" t="s">
        <v>90</v>
      </c>
      <c r="F12" t="s">
        <v>252</v>
      </c>
      <c r="G12">
        <v>36.054267593127257</v>
      </c>
      <c r="H12">
        <v>-79.894168024608035</v>
      </c>
      <c r="I12" t="s">
        <v>404</v>
      </c>
      <c r="J12" s="2" t="s">
        <v>405</v>
      </c>
      <c r="K12" s="2" t="s">
        <v>406</v>
      </c>
      <c r="L12" s="3">
        <v>7142.9</v>
      </c>
      <c r="S12">
        <v>7.1429</v>
      </c>
      <c r="V12">
        <v>7.1429</v>
      </c>
      <c r="X12" s="5">
        <v>6.785755</v>
      </c>
      <c r="Y12" s="5">
        <v>1.27949946018396</v>
      </c>
      <c r="Z12" s="5">
        <v>1.9143732</v>
      </c>
      <c r="AA12" s="5">
        <v>2.492232</v>
      </c>
      <c r="AB12" s="8">
        <v>45311.979166666657</v>
      </c>
      <c r="AD12" s="5">
        <v>4.2935230000000004</v>
      </c>
      <c r="AH12" s="4">
        <v>36.727409109229548</v>
      </c>
      <c r="AI12" s="1">
        <v>105348</v>
      </c>
      <c r="AJ12">
        <v>5</v>
      </c>
      <c r="AK12" s="8">
        <v>45292.208333333343</v>
      </c>
      <c r="AL12" s="8">
        <v>45657.996527777781</v>
      </c>
      <c r="AM12">
        <v>3</v>
      </c>
      <c r="AN12" t="s">
        <v>417</v>
      </c>
      <c r="AO12" t="s">
        <v>569</v>
      </c>
      <c r="AP12" t="s">
        <v>570</v>
      </c>
      <c r="AR12" t="s">
        <v>252</v>
      </c>
      <c r="AS12" t="s">
        <v>571</v>
      </c>
      <c r="AT12" t="s">
        <v>572</v>
      </c>
      <c r="AU12" t="b">
        <v>1</v>
      </c>
      <c r="AV12" s="1">
        <v>1</v>
      </c>
      <c r="AW12" s="1">
        <v>0</v>
      </c>
      <c r="AX12" t="b">
        <v>1</v>
      </c>
      <c r="AY12" t="b">
        <v>0</v>
      </c>
      <c r="AZ12" t="s">
        <v>570</v>
      </c>
      <c r="BA12" s="2" t="s">
        <v>573</v>
      </c>
      <c r="BB12" s="2" t="s">
        <v>574</v>
      </c>
      <c r="BC12" s="8">
        <v>45189</v>
      </c>
      <c r="BD12" t="s">
        <v>571</v>
      </c>
      <c r="BE12" t="s">
        <v>572</v>
      </c>
      <c r="BF12" t="s">
        <v>575</v>
      </c>
      <c r="BG12" t="b">
        <v>1</v>
      </c>
      <c r="BH12" t="b">
        <v>0</v>
      </c>
      <c r="BI12" t="b">
        <v>1</v>
      </c>
      <c r="BJ12" t="b">
        <v>0</v>
      </c>
      <c r="BK12" t="s">
        <v>576</v>
      </c>
      <c r="BL12" t="s">
        <v>581</v>
      </c>
      <c r="BM12" t="s">
        <v>599</v>
      </c>
      <c r="BN12" t="s">
        <v>616</v>
      </c>
      <c r="BP12" t="s">
        <v>630</v>
      </c>
      <c r="BQ12">
        <v>3</v>
      </c>
      <c r="BR12">
        <v>3</v>
      </c>
      <c r="BS12" t="s">
        <v>631</v>
      </c>
      <c r="BT12" t="s">
        <v>632</v>
      </c>
      <c r="BU12" t="s">
        <v>643</v>
      </c>
      <c r="BV12">
        <v>190</v>
      </c>
      <c r="BW12">
        <v>1</v>
      </c>
      <c r="BY12">
        <v>7142.9</v>
      </c>
      <c r="BZ12">
        <v>106.6249689030641</v>
      </c>
      <c r="CA12">
        <v>159.53094999999999</v>
      </c>
      <c r="CB12">
        <v>207.68600000000001</v>
      </c>
    </row>
    <row r="13" spans="1:80" ht="28.5" x14ac:dyDescent="0.45">
      <c r="B13" t="b">
        <v>0</v>
      </c>
      <c r="C13" t="b">
        <v>0</v>
      </c>
      <c r="D13" t="s">
        <v>91</v>
      </c>
      <c r="E13" t="s">
        <v>91</v>
      </c>
      <c r="F13" t="s">
        <v>253</v>
      </c>
      <c r="G13">
        <v>36.054258572537528</v>
      </c>
      <c r="H13">
        <v>-79.894181420498953</v>
      </c>
      <c r="I13" t="s">
        <v>404</v>
      </c>
      <c r="J13" s="2" t="s">
        <v>405</v>
      </c>
      <c r="K13" s="2" t="s">
        <v>406</v>
      </c>
      <c r="L13" s="3">
        <v>7142.9</v>
      </c>
      <c r="S13">
        <v>7.1429</v>
      </c>
      <c r="V13">
        <v>7.1429</v>
      </c>
      <c r="X13" s="5">
        <v>6.785755</v>
      </c>
      <c r="Y13" s="5">
        <v>1.1600417094364499</v>
      </c>
      <c r="Z13" s="5">
        <v>1.6921679999999999</v>
      </c>
      <c r="AA13" s="5">
        <v>2.222604</v>
      </c>
      <c r="AB13" s="8">
        <v>45311.541666666657</v>
      </c>
      <c r="AD13" s="5">
        <v>4.5631510000000004</v>
      </c>
      <c r="AH13" s="4">
        <v>32.753967686720188</v>
      </c>
      <c r="AI13" s="1">
        <v>105348</v>
      </c>
      <c r="AJ13">
        <v>5</v>
      </c>
      <c r="AK13" s="8">
        <v>45292.208333333343</v>
      </c>
      <c r="AL13" s="8">
        <v>45657.996527777781</v>
      </c>
      <c r="AM13">
        <v>3</v>
      </c>
      <c r="AN13" t="s">
        <v>418</v>
      </c>
      <c r="AO13" t="s">
        <v>569</v>
      </c>
      <c r="AP13" t="s">
        <v>570</v>
      </c>
      <c r="AR13" t="s">
        <v>253</v>
      </c>
      <c r="AS13" t="s">
        <v>571</v>
      </c>
      <c r="AT13" t="s">
        <v>572</v>
      </c>
      <c r="AU13" t="b">
        <v>1</v>
      </c>
      <c r="AV13" s="1">
        <v>1</v>
      </c>
      <c r="AW13" s="1">
        <v>0</v>
      </c>
      <c r="AX13" t="b">
        <v>1</v>
      </c>
      <c r="AY13" t="b">
        <v>0</v>
      </c>
      <c r="AZ13" t="s">
        <v>570</v>
      </c>
      <c r="BA13" s="2" t="s">
        <v>573</v>
      </c>
      <c r="BB13" s="2" t="s">
        <v>574</v>
      </c>
      <c r="BC13" s="8">
        <v>45189</v>
      </c>
      <c r="BD13" t="s">
        <v>571</v>
      </c>
      <c r="BE13" t="s">
        <v>572</v>
      </c>
      <c r="BF13" t="s">
        <v>575</v>
      </c>
      <c r="BG13" t="b">
        <v>1</v>
      </c>
      <c r="BH13" t="b">
        <v>0</v>
      </c>
      <c r="BI13" t="b">
        <v>1</v>
      </c>
      <c r="BJ13" t="b">
        <v>0</v>
      </c>
      <c r="BK13" t="s">
        <v>576</v>
      </c>
      <c r="BL13" t="s">
        <v>581</v>
      </c>
      <c r="BM13" t="s">
        <v>599</v>
      </c>
      <c r="BN13" t="s">
        <v>616</v>
      </c>
      <c r="BP13" t="s">
        <v>630</v>
      </c>
      <c r="BQ13">
        <v>3</v>
      </c>
      <c r="BR13">
        <v>3</v>
      </c>
      <c r="BS13" t="s">
        <v>631</v>
      </c>
      <c r="BT13" t="s">
        <v>632</v>
      </c>
      <c r="BU13" t="s">
        <v>644</v>
      </c>
      <c r="BV13">
        <v>190</v>
      </c>
      <c r="BW13">
        <v>1</v>
      </c>
      <c r="BY13">
        <v>7142.9</v>
      </c>
      <c r="BZ13">
        <v>96.670134278771982</v>
      </c>
      <c r="CA13">
        <v>141.01400000000001</v>
      </c>
      <c r="CB13">
        <v>185.21700000000001</v>
      </c>
    </row>
    <row r="14" spans="1:80" ht="28.5" x14ac:dyDescent="0.45">
      <c r="B14" t="b">
        <v>0</v>
      </c>
      <c r="C14" t="b">
        <v>0</v>
      </c>
      <c r="D14" t="s">
        <v>92</v>
      </c>
      <c r="E14" t="s">
        <v>92</v>
      </c>
      <c r="F14" t="s">
        <v>254</v>
      </c>
      <c r="G14">
        <v>36.10028117475094</v>
      </c>
      <c r="H14">
        <v>-79.807466222774678</v>
      </c>
      <c r="I14" t="s">
        <v>404</v>
      </c>
      <c r="J14" s="2" t="s">
        <v>405</v>
      </c>
      <c r="K14" s="2" t="s">
        <v>406</v>
      </c>
      <c r="L14" s="3">
        <v>5555.6</v>
      </c>
      <c r="S14">
        <v>5.5556000000000001</v>
      </c>
      <c r="V14">
        <v>5.5556000000000001</v>
      </c>
      <c r="X14" s="5">
        <v>5.2778200000000002</v>
      </c>
      <c r="Y14" s="5">
        <v>1.2134168185520171</v>
      </c>
      <c r="Z14" s="5">
        <v>1.700364</v>
      </c>
      <c r="AA14" s="5">
        <v>2.1962039999999998</v>
      </c>
      <c r="AB14" s="8">
        <v>45312.166666666657</v>
      </c>
      <c r="AD14" s="5">
        <v>3.0816159999999999</v>
      </c>
      <c r="AH14" s="4">
        <v>41.611953420162124</v>
      </c>
      <c r="AI14" s="1">
        <v>105348</v>
      </c>
      <c r="AJ14">
        <v>5</v>
      </c>
      <c r="AK14" s="8">
        <v>45292.208333333343</v>
      </c>
      <c r="AL14" s="8">
        <v>45657.996527777781</v>
      </c>
      <c r="AM14">
        <v>3</v>
      </c>
      <c r="AN14" t="s">
        <v>419</v>
      </c>
      <c r="AO14" t="s">
        <v>569</v>
      </c>
      <c r="AP14" t="s">
        <v>570</v>
      </c>
      <c r="AR14" t="s">
        <v>254</v>
      </c>
      <c r="AS14" t="s">
        <v>571</v>
      </c>
      <c r="AT14" t="s">
        <v>572</v>
      </c>
      <c r="AU14" t="b">
        <v>1</v>
      </c>
      <c r="AV14" s="1">
        <v>1</v>
      </c>
      <c r="AW14" s="1">
        <v>0</v>
      </c>
      <c r="AX14" t="b">
        <v>1</v>
      </c>
      <c r="AY14" t="b">
        <v>0</v>
      </c>
      <c r="AZ14" t="s">
        <v>570</v>
      </c>
      <c r="BA14" s="2" t="s">
        <v>573</v>
      </c>
      <c r="BB14" s="2" t="s">
        <v>574</v>
      </c>
      <c r="BC14" s="8">
        <v>45189</v>
      </c>
      <c r="BD14" t="s">
        <v>571</v>
      </c>
      <c r="BE14" t="s">
        <v>572</v>
      </c>
      <c r="BF14" t="s">
        <v>575</v>
      </c>
      <c r="BG14" t="b">
        <v>1</v>
      </c>
      <c r="BH14" t="b">
        <v>0</v>
      </c>
      <c r="BI14" t="b">
        <v>1</v>
      </c>
      <c r="BJ14" t="b">
        <v>0</v>
      </c>
      <c r="BK14" t="s">
        <v>576</v>
      </c>
      <c r="BL14" t="s">
        <v>578</v>
      </c>
      <c r="BM14" t="s">
        <v>596</v>
      </c>
      <c r="BN14" t="s">
        <v>614</v>
      </c>
      <c r="BP14" t="s">
        <v>630</v>
      </c>
      <c r="BQ14">
        <v>3</v>
      </c>
      <c r="BR14">
        <v>3</v>
      </c>
      <c r="BS14" t="s">
        <v>631</v>
      </c>
      <c r="BT14" t="s">
        <v>632</v>
      </c>
      <c r="BU14" t="s">
        <v>645</v>
      </c>
      <c r="BV14">
        <v>190</v>
      </c>
      <c r="BW14">
        <v>1</v>
      </c>
      <c r="BY14">
        <v>5555.6</v>
      </c>
      <c r="BZ14">
        <v>101.1181034760986</v>
      </c>
      <c r="CA14">
        <v>141.697</v>
      </c>
      <c r="CB14">
        <v>183.017</v>
      </c>
    </row>
    <row r="15" spans="1:80" ht="28.5" x14ac:dyDescent="0.45">
      <c r="B15" t="b">
        <v>0</v>
      </c>
      <c r="C15" t="b">
        <v>0</v>
      </c>
      <c r="D15" t="s">
        <v>93</v>
      </c>
      <c r="E15" t="s">
        <v>93</v>
      </c>
      <c r="F15" t="s">
        <v>255</v>
      </c>
      <c r="G15">
        <v>36.054267293508261</v>
      </c>
      <c r="H15">
        <v>-79.894166694587668</v>
      </c>
      <c r="I15" t="s">
        <v>404</v>
      </c>
      <c r="J15" s="2" t="s">
        <v>405</v>
      </c>
      <c r="K15" s="2" t="s">
        <v>406</v>
      </c>
      <c r="L15" s="3">
        <v>7142.9</v>
      </c>
      <c r="S15">
        <v>7.1429</v>
      </c>
      <c r="V15">
        <v>7.1429</v>
      </c>
      <c r="X15" s="5">
        <v>6.785755</v>
      </c>
      <c r="Y15" s="5">
        <v>2.194450838922783</v>
      </c>
      <c r="Z15" s="5">
        <v>3.3578640000000002</v>
      </c>
      <c r="AA15" s="5">
        <v>4.515384000000001</v>
      </c>
      <c r="AB15" s="8">
        <v>45312.166666666657</v>
      </c>
      <c r="AD15" s="5">
        <v>2.270370999999999</v>
      </c>
      <c r="AH15" s="4">
        <v>66.542101800020788</v>
      </c>
      <c r="AI15" s="1">
        <v>105348</v>
      </c>
      <c r="AJ15">
        <v>5</v>
      </c>
      <c r="AK15" s="8">
        <v>45292.208333333343</v>
      </c>
      <c r="AL15" s="8">
        <v>45657.996527777781</v>
      </c>
      <c r="AM15">
        <v>3</v>
      </c>
      <c r="AN15" t="s">
        <v>420</v>
      </c>
      <c r="AO15" t="s">
        <v>569</v>
      </c>
      <c r="AP15" t="s">
        <v>570</v>
      </c>
      <c r="AR15" t="s">
        <v>255</v>
      </c>
      <c r="AS15" t="s">
        <v>571</v>
      </c>
      <c r="AT15" t="s">
        <v>572</v>
      </c>
      <c r="AU15" t="b">
        <v>1</v>
      </c>
      <c r="AV15" s="1">
        <v>1</v>
      </c>
      <c r="AW15" s="1">
        <v>0</v>
      </c>
      <c r="AX15" t="b">
        <v>1</v>
      </c>
      <c r="AY15" t="b">
        <v>0</v>
      </c>
      <c r="AZ15" t="s">
        <v>570</v>
      </c>
      <c r="BA15" s="2" t="s">
        <v>573</v>
      </c>
      <c r="BB15" s="2" t="s">
        <v>574</v>
      </c>
      <c r="BC15" s="8">
        <v>45189</v>
      </c>
      <c r="BD15" t="s">
        <v>571</v>
      </c>
      <c r="BE15" t="s">
        <v>572</v>
      </c>
      <c r="BF15" t="s">
        <v>575</v>
      </c>
      <c r="BG15" t="b">
        <v>1</v>
      </c>
      <c r="BH15" t="b">
        <v>0</v>
      </c>
      <c r="BI15" t="b">
        <v>1</v>
      </c>
      <c r="BJ15" t="b">
        <v>0</v>
      </c>
      <c r="BK15" t="s">
        <v>576</v>
      </c>
      <c r="BL15" t="s">
        <v>581</v>
      </c>
      <c r="BM15" t="s">
        <v>599</v>
      </c>
      <c r="BN15" t="s">
        <v>616</v>
      </c>
      <c r="BP15" t="s">
        <v>630</v>
      </c>
      <c r="BQ15">
        <v>3</v>
      </c>
      <c r="BR15">
        <v>3</v>
      </c>
      <c r="BS15" t="s">
        <v>631</v>
      </c>
      <c r="BT15" t="s">
        <v>632</v>
      </c>
      <c r="BU15" t="s">
        <v>646</v>
      </c>
      <c r="BV15">
        <v>190</v>
      </c>
      <c r="BW15">
        <v>1</v>
      </c>
      <c r="BY15">
        <v>7142.9</v>
      </c>
      <c r="BZ15">
        <v>182.8708631298158</v>
      </c>
      <c r="CA15">
        <v>279.822</v>
      </c>
      <c r="CB15">
        <v>376.28199999999998</v>
      </c>
    </row>
    <row r="16" spans="1:80" ht="28.5" x14ac:dyDescent="0.45">
      <c r="B16" t="b">
        <v>0</v>
      </c>
      <c r="C16" t="b">
        <v>0</v>
      </c>
      <c r="D16" t="s">
        <v>94</v>
      </c>
      <c r="E16" t="s">
        <v>94</v>
      </c>
      <c r="F16" t="s">
        <v>256</v>
      </c>
      <c r="G16">
        <v>36.054251544921989</v>
      </c>
      <c r="H16">
        <v>-79.894176955072382</v>
      </c>
      <c r="I16" t="s">
        <v>404</v>
      </c>
      <c r="J16" s="2" t="s">
        <v>405</v>
      </c>
      <c r="K16" s="2" t="s">
        <v>406</v>
      </c>
      <c r="L16" s="3">
        <v>7142.9</v>
      </c>
      <c r="S16">
        <v>7.1429</v>
      </c>
      <c r="V16">
        <v>7.1429</v>
      </c>
      <c r="X16" s="5">
        <v>6.785755</v>
      </c>
      <c r="Y16" s="5">
        <v>0.65645304823108475</v>
      </c>
      <c r="Z16" s="5">
        <v>0.90895199999999998</v>
      </c>
      <c r="AA16" s="5">
        <v>1.1560079999999999</v>
      </c>
      <c r="AB16" s="8">
        <v>45309.166666666657</v>
      </c>
      <c r="AD16" s="5">
        <v>5.6297470000000001</v>
      </c>
      <c r="AH16" s="4">
        <v>17.035805153590129</v>
      </c>
      <c r="AI16" s="1">
        <v>105348</v>
      </c>
      <c r="AJ16">
        <v>5</v>
      </c>
      <c r="AK16" s="8">
        <v>45292.208333333343</v>
      </c>
      <c r="AL16" s="8">
        <v>45657.996527777781</v>
      </c>
      <c r="AM16">
        <v>3</v>
      </c>
      <c r="AN16" t="s">
        <v>421</v>
      </c>
      <c r="AO16" t="s">
        <v>569</v>
      </c>
      <c r="AP16" t="s">
        <v>570</v>
      </c>
      <c r="AR16" t="s">
        <v>256</v>
      </c>
      <c r="AS16" t="s">
        <v>571</v>
      </c>
      <c r="AT16" t="s">
        <v>572</v>
      </c>
      <c r="AU16" t="b">
        <v>1</v>
      </c>
      <c r="AV16" s="1">
        <v>1</v>
      </c>
      <c r="AW16" s="1">
        <v>0</v>
      </c>
      <c r="AX16" t="b">
        <v>1</v>
      </c>
      <c r="AY16" t="b">
        <v>0</v>
      </c>
      <c r="AZ16" t="s">
        <v>570</v>
      </c>
      <c r="BA16" s="2" t="s">
        <v>573</v>
      </c>
      <c r="BB16" s="2" t="s">
        <v>574</v>
      </c>
      <c r="BC16" s="8">
        <v>45189</v>
      </c>
      <c r="BD16" t="s">
        <v>571</v>
      </c>
      <c r="BE16" t="s">
        <v>572</v>
      </c>
      <c r="BF16" t="s">
        <v>575</v>
      </c>
      <c r="BG16" t="b">
        <v>1</v>
      </c>
      <c r="BH16" t="b">
        <v>0</v>
      </c>
      <c r="BI16" t="b">
        <v>1</v>
      </c>
      <c r="BJ16" t="b">
        <v>0</v>
      </c>
      <c r="BK16" t="s">
        <v>576</v>
      </c>
      <c r="BL16" t="s">
        <v>581</v>
      </c>
      <c r="BM16" t="s">
        <v>599</v>
      </c>
      <c r="BN16" t="s">
        <v>616</v>
      </c>
      <c r="BP16" t="s">
        <v>630</v>
      </c>
      <c r="BQ16">
        <v>3</v>
      </c>
      <c r="BR16">
        <v>3</v>
      </c>
      <c r="BS16" t="s">
        <v>631</v>
      </c>
      <c r="BT16" t="s">
        <v>632</v>
      </c>
      <c r="BU16" t="s">
        <v>647</v>
      </c>
      <c r="BV16">
        <v>190</v>
      </c>
      <c r="BW16">
        <v>1</v>
      </c>
      <c r="BY16">
        <v>7142.9</v>
      </c>
      <c r="BZ16">
        <v>54.704407648935167</v>
      </c>
      <c r="CA16">
        <v>75.745999999999995</v>
      </c>
      <c r="CB16">
        <v>96.333999999999989</v>
      </c>
    </row>
    <row r="17" spans="2:80" ht="28.5" x14ac:dyDescent="0.45">
      <c r="B17" t="b">
        <v>0</v>
      </c>
      <c r="C17" t="b">
        <v>0</v>
      </c>
      <c r="D17" t="s">
        <v>95</v>
      </c>
      <c r="E17" t="s">
        <v>95</v>
      </c>
      <c r="F17" t="s">
        <v>257</v>
      </c>
      <c r="G17">
        <v>36.054256360101427</v>
      </c>
      <c r="H17">
        <v>-79.89418101804138</v>
      </c>
      <c r="I17" t="s">
        <v>404</v>
      </c>
      <c r="J17" s="2" t="s">
        <v>405</v>
      </c>
      <c r="K17" s="2" t="s">
        <v>406</v>
      </c>
      <c r="L17" s="3">
        <v>7142.9</v>
      </c>
      <c r="S17">
        <v>7.1429</v>
      </c>
      <c r="V17">
        <v>7.1429</v>
      </c>
      <c r="X17" s="5">
        <v>6.785755</v>
      </c>
      <c r="Y17" s="5">
        <v>0.47835854017675389</v>
      </c>
      <c r="Z17" s="5">
        <v>0.58065600000000006</v>
      </c>
      <c r="AA17" s="5">
        <v>0.77133600000000013</v>
      </c>
      <c r="AB17" s="8">
        <v>45312.166666666657</v>
      </c>
      <c r="AD17" s="5">
        <v>6.0144190000000002</v>
      </c>
      <c r="AH17" s="4">
        <v>11.366988640173419</v>
      </c>
      <c r="AI17" s="1">
        <v>105348</v>
      </c>
      <c r="AJ17">
        <v>5</v>
      </c>
      <c r="AK17" s="8">
        <v>45292.208333333343</v>
      </c>
      <c r="AL17" s="8">
        <v>45657.996527777781</v>
      </c>
      <c r="AM17">
        <v>3</v>
      </c>
      <c r="AN17" t="s">
        <v>422</v>
      </c>
      <c r="AO17" t="s">
        <v>569</v>
      </c>
      <c r="AP17" t="s">
        <v>570</v>
      </c>
      <c r="AR17" t="s">
        <v>257</v>
      </c>
      <c r="AS17" t="s">
        <v>571</v>
      </c>
      <c r="AT17" t="s">
        <v>572</v>
      </c>
      <c r="AU17" t="b">
        <v>1</v>
      </c>
      <c r="AV17" s="1">
        <v>1</v>
      </c>
      <c r="AW17" s="1">
        <v>0</v>
      </c>
      <c r="AX17" t="b">
        <v>1</v>
      </c>
      <c r="AY17" t="b">
        <v>0</v>
      </c>
      <c r="AZ17" t="s">
        <v>570</v>
      </c>
      <c r="BA17" s="2" t="s">
        <v>573</v>
      </c>
      <c r="BB17" s="2" t="s">
        <v>574</v>
      </c>
      <c r="BC17" s="8">
        <v>45189</v>
      </c>
      <c r="BD17" t="s">
        <v>571</v>
      </c>
      <c r="BE17" t="s">
        <v>572</v>
      </c>
      <c r="BF17" t="s">
        <v>575</v>
      </c>
      <c r="BG17" t="b">
        <v>1</v>
      </c>
      <c r="BH17" t="b">
        <v>0</v>
      </c>
      <c r="BI17" t="b">
        <v>1</v>
      </c>
      <c r="BJ17" t="b">
        <v>0</v>
      </c>
      <c r="BK17" t="s">
        <v>576</v>
      </c>
      <c r="BL17" t="s">
        <v>581</v>
      </c>
      <c r="BM17" t="s">
        <v>599</v>
      </c>
      <c r="BN17" t="s">
        <v>616</v>
      </c>
      <c r="BP17" t="s">
        <v>630</v>
      </c>
      <c r="BQ17">
        <v>3</v>
      </c>
      <c r="BR17">
        <v>3</v>
      </c>
      <c r="BS17" t="s">
        <v>631</v>
      </c>
      <c r="BT17" t="s">
        <v>632</v>
      </c>
      <c r="BU17" t="s">
        <v>648</v>
      </c>
      <c r="BV17">
        <v>190</v>
      </c>
      <c r="BW17">
        <v>1</v>
      </c>
      <c r="BY17">
        <v>7142.9</v>
      </c>
      <c r="BZ17">
        <v>39.863167093822518</v>
      </c>
      <c r="CA17">
        <v>48.387999999999998</v>
      </c>
      <c r="CB17">
        <v>64.278000000000006</v>
      </c>
    </row>
    <row r="18" spans="2:80" ht="28.5" x14ac:dyDescent="0.45">
      <c r="B18" t="b">
        <v>0</v>
      </c>
      <c r="C18" t="b">
        <v>0</v>
      </c>
      <c r="D18" t="s">
        <v>96</v>
      </c>
      <c r="E18" t="s">
        <v>96</v>
      </c>
      <c r="F18" t="s">
        <v>258</v>
      </c>
      <c r="G18">
        <v>36.054267613687337</v>
      </c>
      <c r="H18">
        <v>-79.894168147772902</v>
      </c>
      <c r="I18" t="s">
        <v>404</v>
      </c>
      <c r="J18" s="2" t="s">
        <v>405</v>
      </c>
      <c r="K18" s="2" t="s">
        <v>406</v>
      </c>
      <c r="L18" s="3">
        <v>7142.9</v>
      </c>
      <c r="S18">
        <v>7.1429</v>
      </c>
      <c r="V18">
        <v>7.1429</v>
      </c>
      <c r="X18" s="5">
        <v>6.785755</v>
      </c>
      <c r="Y18" s="5">
        <v>5.3801879313130983E-2</v>
      </c>
      <c r="Z18" s="5">
        <v>6.5087999999999993E-2</v>
      </c>
      <c r="AA18" s="5">
        <v>9.124800000000001E-2</v>
      </c>
      <c r="AB18" s="8">
        <v>45311.833333333343</v>
      </c>
      <c r="AD18" s="5">
        <v>6.6945069999999998</v>
      </c>
      <c r="AH18" s="4">
        <v>1.344699300225251</v>
      </c>
      <c r="AI18" s="1">
        <v>105348</v>
      </c>
      <c r="AJ18">
        <v>5</v>
      </c>
      <c r="AK18" s="8">
        <v>45292.208333333343</v>
      </c>
      <c r="AL18" s="8">
        <v>45657.996527777781</v>
      </c>
      <c r="AM18">
        <v>3</v>
      </c>
      <c r="AN18" t="s">
        <v>423</v>
      </c>
      <c r="AO18" t="s">
        <v>569</v>
      </c>
      <c r="AP18" t="s">
        <v>570</v>
      </c>
      <c r="AR18" t="s">
        <v>258</v>
      </c>
      <c r="AS18" t="s">
        <v>571</v>
      </c>
      <c r="AT18" t="s">
        <v>572</v>
      </c>
      <c r="AU18" t="b">
        <v>1</v>
      </c>
      <c r="AV18" s="1">
        <v>1</v>
      </c>
      <c r="AW18" s="1">
        <v>0</v>
      </c>
      <c r="AX18" t="b">
        <v>1</v>
      </c>
      <c r="AY18" t="b">
        <v>0</v>
      </c>
      <c r="AZ18" t="s">
        <v>570</v>
      </c>
      <c r="BA18" s="2" t="s">
        <v>573</v>
      </c>
      <c r="BB18" s="2" t="s">
        <v>574</v>
      </c>
      <c r="BC18" s="8">
        <v>45189</v>
      </c>
      <c r="BD18" t="s">
        <v>571</v>
      </c>
      <c r="BE18" t="s">
        <v>572</v>
      </c>
      <c r="BF18" t="s">
        <v>575</v>
      </c>
      <c r="BG18" t="b">
        <v>1</v>
      </c>
      <c r="BH18" t="b">
        <v>0</v>
      </c>
      <c r="BI18" t="b">
        <v>1</v>
      </c>
      <c r="BJ18" t="b">
        <v>0</v>
      </c>
      <c r="BK18" t="s">
        <v>576</v>
      </c>
      <c r="BL18" t="s">
        <v>581</v>
      </c>
      <c r="BM18" t="s">
        <v>599</v>
      </c>
      <c r="BN18" t="s">
        <v>616</v>
      </c>
      <c r="BP18" t="s">
        <v>630</v>
      </c>
      <c r="BQ18">
        <v>3</v>
      </c>
      <c r="BR18">
        <v>3</v>
      </c>
      <c r="BS18" t="s">
        <v>631</v>
      </c>
      <c r="BT18" t="s">
        <v>632</v>
      </c>
      <c r="BU18" t="s">
        <v>649</v>
      </c>
      <c r="BV18">
        <v>190</v>
      </c>
      <c r="BW18">
        <v>1</v>
      </c>
      <c r="BY18">
        <v>7142.9</v>
      </c>
      <c r="BZ18">
        <v>4.4834905930820312</v>
      </c>
      <c r="CA18">
        <v>5.4239999999999986</v>
      </c>
      <c r="CB18">
        <v>7.6040000000000001</v>
      </c>
    </row>
    <row r="19" spans="2:80" ht="28.5" x14ac:dyDescent="0.45">
      <c r="B19" t="b">
        <v>0</v>
      </c>
      <c r="C19" t="b">
        <v>0</v>
      </c>
      <c r="D19" t="s">
        <v>97</v>
      </c>
      <c r="E19" t="s">
        <v>97</v>
      </c>
      <c r="F19" t="s">
        <v>259</v>
      </c>
      <c r="G19">
        <v>36.054254065288752</v>
      </c>
      <c r="H19">
        <v>-79.894179788864264</v>
      </c>
      <c r="I19" t="s">
        <v>404</v>
      </c>
      <c r="J19" s="2" t="s">
        <v>405</v>
      </c>
      <c r="K19" s="2" t="s">
        <v>406</v>
      </c>
      <c r="L19" s="3">
        <v>7142.9</v>
      </c>
      <c r="S19">
        <v>7.1429</v>
      </c>
      <c r="V19">
        <v>7.1429</v>
      </c>
      <c r="X19" s="5">
        <v>6.785755</v>
      </c>
      <c r="Y19" s="5">
        <v>0.75284994446924047</v>
      </c>
      <c r="Z19" s="5">
        <v>1.0581684</v>
      </c>
      <c r="AA19" s="5">
        <v>1.4064000000000001</v>
      </c>
      <c r="AB19" s="8">
        <v>45311.583333333343</v>
      </c>
      <c r="AD19" s="5">
        <v>5.3793550000000003</v>
      </c>
      <c r="AH19" s="4">
        <v>20.72577038221981</v>
      </c>
      <c r="AI19" s="1">
        <v>105348</v>
      </c>
      <c r="AJ19">
        <v>5</v>
      </c>
      <c r="AK19" s="8">
        <v>45292.208333333343</v>
      </c>
      <c r="AL19" s="8">
        <v>45657.996527777781</v>
      </c>
      <c r="AM19">
        <v>3</v>
      </c>
      <c r="AN19" t="s">
        <v>424</v>
      </c>
      <c r="AO19" t="s">
        <v>569</v>
      </c>
      <c r="AP19" t="s">
        <v>570</v>
      </c>
      <c r="AR19" t="s">
        <v>259</v>
      </c>
      <c r="AS19" t="s">
        <v>571</v>
      </c>
      <c r="AT19" t="s">
        <v>572</v>
      </c>
      <c r="AU19" t="b">
        <v>1</v>
      </c>
      <c r="AV19" s="1">
        <v>1</v>
      </c>
      <c r="AW19" s="1">
        <v>0</v>
      </c>
      <c r="AX19" t="b">
        <v>1</v>
      </c>
      <c r="AY19" t="b">
        <v>0</v>
      </c>
      <c r="AZ19" t="s">
        <v>570</v>
      </c>
      <c r="BA19" s="2" t="s">
        <v>573</v>
      </c>
      <c r="BB19" s="2" t="s">
        <v>574</v>
      </c>
      <c r="BC19" s="8">
        <v>45189</v>
      </c>
      <c r="BD19" t="s">
        <v>571</v>
      </c>
      <c r="BE19" t="s">
        <v>572</v>
      </c>
      <c r="BF19" t="s">
        <v>575</v>
      </c>
      <c r="BG19" t="b">
        <v>1</v>
      </c>
      <c r="BH19" t="b">
        <v>0</v>
      </c>
      <c r="BI19" t="b">
        <v>1</v>
      </c>
      <c r="BJ19" t="b">
        <v>0</v>
      </c>
      <c r="BK19" t="s">
        <v>576</v>
      </c>
      <c r="BL19" t="s">
        <v>581</v>
      </c>
      <c r="BM19" t="s">
        <v>599</v>
      </c>
      <c r="BN19" t="s">
        <v>616</v>
      </c>
      <c r="BP19" t="s">
        <v>630</v>
      </c>
      <c r="BQ19">
        <v>3</v>
      </c>
      <c r="BR19">
        <v>3</v>
      </c>
      <c r="BS19" t="s">
        <v>631</v>
      </c>
      <c r="BT19" t="s">
        <v>632</v>
      </c>
      <c r="BU19" t="s">
        <v>650</v>
      </c>
      <c r="BV19">
        <v>190</v>
      </c>
      <c r="BW19">
        <v>1</v>
      </c>
      <c r="BY19">
        <v>7142.9</v>
      </c>
      <c r="BZ19">
        <v>62.73749031780315</v>
      </c>
      <c r="CA19">
        <v>88.180649999999986</v>
      </c>
      <c r="CB19">
        <v>117.2</v>
      </c>
    </row>
    <row r="20" spans="2:80" ht="28.5" x14ac:dyDescent="0.45">
      <c r="B20" t="b">
        <v>0</v>
      </c>
      <c r="C20" t="b">
        <v>0</v>
      </c>
      <c r="D20" t="s">
        <v>98</v>
      </c>
      <c r="E20" t="s">
        <v>98</v>
      </c>
      <c r="F20" t="s">
        <v>260</v>
      </c>
      <c r="G20">
        <v>36.04257096100573</v>
      </c>
      <c r="H20">
        <v>-79.853286085323035</v>
      </c>
      <c r="I20" t="s">
        <v>404</v>
      </c>
      <c r="J20" s="2" t="s">
        <v>405</v>
      </c>
      <c r="K20" s="2" t="s">
        <v>406</v>
      </c>
      <c r="L20" s="3">
        <v>10000</v>
      </c>
      <c r="S20">
        <v>10</v>
      </c>
      <c r="V20">
        <v>10</v>
      </c>
      <c r="X20" s="5">
        <v>9.5</v>
      </c>
      <c r="Y20" s="5">
        <v>1.197437027727418</v>
      </c>
      <c r="Z20" s="5">
        <v>1.7257560000000001</v>
      </c>
      <c r="AA20" s="5">
        <v>2.2712639999999999</v>
      </c>
      <c r="AB20" s="8">
        <v>45312.166666666657</v>
      </c>
      <c r="AD20" s="5">
        <v>7.2287359999999996</v>
      </c>
      <c r="AH20" s="4">
        <v>23.90804210526316</v>
      </c>
      <c r="AI20" s="1">
        <v>105348</v>
      </c>
      <c r="AJ20">
        <v>5</v>
      </c>
      <c r="AK20" s="8">
        <v>45292.208333333343</v>
      </c>
      <c r="AL20" s="8">
        <v>45657.996527777781</v>
      </c>
      <c r="AM20">
        <v>3</v>
      </c>
      <c r="AN20" t="s">
        <v>425</v>
      </c>
      <c r="AO20" t="s">
        <v>569</v>
      </c>
      <c r="AP20" t="s">
        <v>570</v>
      </c>
      <c r="AR20" t="s">
        <v>260</v>
      </c>
      <c r="AS20" t="s">
        <v>571</v>
      </c>
      <c r="AT20" t="s">
        <v>572</v>
      </c>
      <c r="AU20" t="b">
        <v>1</v>
      </c>
      <c r="AV20" s="1">
        <v>1</v>
      </c>
      <c r="AW20" s="1">
        <v>0</v>
      </c>
      <c r="AX20" t="b">
        <v>1</v>
      </c>
      <c r="AY20" t="b">
        <v>0</v>
      </c>
      <c r="AZ20" t="s">
        <v>570</v>
      </c>
      <c r="BA20" s="2" t="s">
        <v>573</v>
      </c>
      <c r="BB20" s="2" t="s">
        <v>574</v>
      </c>
      <c r="BC20" s="8">
        <v>45189</v>
      </c>
      <c r="BD20" t="s">
        <v>571</v>
      </c>
      <c r="BE20" t="s">
        <v>572</v>
      </c>
      <c r="BF20" t="s">
        <v>575</v>
      </c>
      <c r="BG20" t="b">
        <v>1</v>
      </c>
      <c r="BH20" t="b">
        <v>0</v>
      </c>
      <c r="BI20" t="b">
        <v>1</v>
      </c>
      <c r="BJ20" t="b">
        <v>0</v>
      </c>
      <c r="BK20" t="s">
        <v>576</v>
      </c>
      <c r="BL20" t="s">
        <v>582</v>
      </c>
      <c r="BM20" t="s">
        <v>600</v>
      </c>
      <c r="BN20" t="s">
        <v>617</v>
      </c>
      <c r="BP20" t="s">
        <v>630</v>
      </c>
      <c r="BQ20">
        <v>3</v>
      </c>
      <c r="BR20">
        <v>3</v>
      </c>
      <c r="BS20" t="s">
        <v>631</v>
      </c>
      <c r="BT20" t="s">
        <v>632</v>
      </c>
      <c r="BU20" t="s">
        <v>651</v>
      </c>
      <c r="BV20">
        <v>190</v>
      </c>
      <c r="BW20">
        <v>1</v>
      </c>
      <c r="BY20">
        <v>10000</v>
      </c>
      <c r="BZ20">
        <v>99.786422827203054</v>
      </c>
      <c r="CA20">
        <v>143.81299999999999</v>
      </c>
      <c r="CB20">
        <v>189.27199999999999</v>
      </c>
    </row>
    <row r="21" spans="2:80" ht="28.5" x14ac:dyDescent="0.45">
      <c r="B21" t="b">
        <v>0</v>
      </c>
      <c r="C21" t="b">
        <v>0</v>
      </c>
      <c r="D21" t="s">
        <v>99</v>
      </c>
      <c r="E21" t="s">
        <v>99</v>
      </c>
      <c r="F21" t="s">
        <v>261</v>
      </c>
      <c r="G21">
        <v>36.042579654517588</v>
      </c>
      <c r="H21">
        <v>-79.853278917310561</v>
      </c>
      <c r="I21" t="s">
        <v>404</v>
      </c>
      <c r="J21" s="2" t="s">
        <v>405</v>
      </c>
      <c r="K21" s="2" t="s">
        <v>406</v>
      </c>
      <c r="L21" s="3">
        <v>10000</v>
      </c>
      <c r="S21">
        <v>10</v>
      </c>
      <c r="V21">
        <v>10</v>
      </c>
      <c r="X21" s="5">
        <v>9.5</v>
      </c>
      <c r="Y21" s="5">
        <v>0.64102586590980859</v>
      </c>
      <c r="Z21" s="5">
        <v>0.84430439999999995</v>
      </c>
      <c r="AA21" s="5">
        <v>1.0806359999999999</v>
      </c>
      <c r="AB21" s="8">
        <v>45311.666666666657</v>
      </c>
      <c r="AD21" s="5">
        <v>8.4193639999999998</v>
      </c>
      <c r="AH21" s="4">
        <v>11.37511578947368</v>
      </c>
      <c r="AI21" s="1">
        <v>105348</v>
      </c>
      <c r="AJ21">
        <v>5</v>
      </c>
      <c r="AK21" s="8">
        <v>45292.208333333343</v>
      </c>
      <c r="AL21" s="8">
        <v>45657.996527777781</v>
      </c>
      <c r="AM21">
        <v>3</v>
      </c>
      <c r="AN21" t="s">
        <v>426</v>
      </c>
      <c r="AO21" t="s">
        <v>569</v>
      </c>
      <c r="AP21" t="s">
        <v>570</v>
      </c>
      <c r="AR21" t="s">
        <v>261</v>
      </c>
      <c r="AS21" t="s">
        <v>571</v>
      </c>
      <c r="AT21" t="s">
        <v>572</v>
      </c>
      <c r="AU21" t="b">
        <v>1</v>
      </c>
      <c r="AV21" s="1">
        <v>1</v>
      </c>
      <c r="AW21" s="1">
        <v>0</v>
      </c>
      <c r="AX21" t="b">
        <v>1</v>
      </c>
      <c r="AY21" t="b">
        <v>0</v>
      </c>
      <c r="AZ21" t="s">
        <v>570</v>
      </c>
      <c r="BA21" s="2" t="s">
        <v>573</v>
      </c>
      <c r="BB21" s="2" t="s">
        <v>574</v>
      </c>
      <c r="BC21" s="8">
        <v>45189</v>
      </c>
      <c r="BD21" t="s">
        <v>571</v>
      </c>
      <c r="BE21" t="s">
        <v>572</v>
      </c>
      <c r="BF21" t="s">
        <v>575</v>
      </c>
      <c r="BG21" t="b">
        <v>1</v>
      </c>
      <c r="BH21" t="b">
        <v>0</v>
      </c>
      <c r="BI21" t="b">
        <v>1</v>
      </c>
      <c r="BJ21" t="b">
        <v>0</v>
      </c>
      <c r="BK21" t="s">
        <v>576</v>
      </c>
      <c r="BL21" t="s">
        <v>582</v>
      </c>
      <c r="BM21" t="s">
        <v>600</v>
      </c>
      <c r="BN21" t="s">
        <v>617</v>
      </c>
      <c r="BP21" t="s">
        <v>630</v>
      </c>
      <c r="BQ21">
        <v>3</v>
      </c>
      <c r="BR21">
        <v>3</v>
      </c>
      <c r="BS21" t="s">
        <v>631</v>
      </c>
      <c r="BT21" t="s">
        <v>632</v>
      </c>
      <c r="BU21" t="s">
        <v>652</v>
      </c>
      <c r="BV21">
        <v>190</v>
      </c>
      <c r="BW21">
        <v>1</v>
      </c>
      <c r="BY21">
        <v>10000</v>
      </c>
      <c r="BZ21">
        <v>53.418821211603607</v>
      </c>
      <c r="CA21">
        <v>70.358649999999997</v>
      </c>
      <c r="CB21">
        <v>90.052999999999997</v>
      </c>
    </row>
    <row r="22" spans="2:80" ht="28.5" x14ac:dyDescent="0.45">
      <c r="B22" t="b">
        <v>0</v>
      </c>
      <c r="C22" t="b">
        <v>0</v>
      </c>
      <c r="D22" t="s">
        <v>100</v>
      </c>
      <c r="E22" t="s">
        <v>100</v>
      </c>
      <c r="F22" t="s">
        <v>262</v>
      </c>
      <c r="G22">
        <v>36.042570890814297</v>
      </c>
      <c r="H22">
        <v>-79.853286321878556</v>
      </c>
      <c r="I22" t="s">
        <v>404</v>
      </c>
      <c r="J22" s="2" t="s">
        <v>405</v>
      </c>
      <c r="K22" s="2" t="s">
        <v>406</v>
      </c>
      <c r="L22" s="3">
        <v>10000</v>
      </c>
      <c r="S22">
        <v>10</v>
      </c>
      <c r="V22">
        <v>10</v>
      </c>
      <c r="X22" s="5">
        <v>9.5</v>
      </c>
      <c r="Y22" s="5">
        <v>1.821002804104537</v>
      </c>
      <c r="Z22" s="5">
        <v>2.6819628</v>
      </c>
      <c r="AA22" s="5">
        <v>3.5280480000000001</v>
      </c>
      <c r="AB22" s="8">
        <v>45309.166666666657</v>
      </c>
      <c r="AD22" s="5">
        <v>5.9719519999999999</v>
      </c>
      <c r="AH22" s="4">
        <v>37.137347368421047</v>
      </c>
      <c r="AI22" s="1">
        <v>105348</v>
      </c>
      <c r="AJ22">
        <v>5</v>
      </c>
      <c r="AK22" s="8">
        <v>45292.208333333343</v>
      </c>
      <c r="AL22" s="8">
        <v>45657.996527777781</v>
      </c>
      <c r="AM22">
        <v>3</v>
      </c>
      <c r="AN22" t="s">
        <v>427</v>
      </c>
      <c r="AO22" t="s">
        <v>569</v>
      </c>
      <c r="AP22" t="s">
        <v>570</v>
      </c>
      <c r="AR22" t="s">
        <v>262</v>
      </c>
      <c r="AS22" t="s">
        <v>571</v>
      </c>
      <c r="AT22" t="s">
        <v>572</v>
      </c>
      <c r="AU22" t="b">
        <v>1</v>
      </c>
      <c r="AV22" s="1">
        <v>1</v>
      </c>
      <c r="AW22" s="1">
        <v>0</v>
      </c>
      <c r="AX22" t="b">
        <v>1</v>
      </c>
      <c r="AY22" t="b">
        <v>0</v>
      </c>
      <c r="AZ22" t="s">
        <v>570</v>
      </c>
      <c r="BA22" s="2" t="s">
        <v>573</v>
      </c>
      <c r="BB22" s="2" t="s">
        <v>574</v>
      </c>
      <c r="BC22" s="8">
        <v>45189</v>
      </c>
      <c r="BD22" t="s">
        <v>571</v>
      </c>
      <c r="BE22" t="s">
        <v>572</v>
      </c>
      <c r="BF22" t="s">
        <v>575</v>
      </c>
      <c r="BG22" t="b">
        <v>1</v>
      </c>
      <c r="BH22" t="b">
        <v>0</v>
      </c>
      <c r="BI22" t="b">
        <v>1</v>
      </c>
      <c r="BJ22" t="b">
        <v>0</v>
      </c>
      <c r="BK22" t="s">
        <v>576</v>
      </c>
      <c r="BL22" t="s">
        <v>582</v>
      </c>
      <c r="BM22" t="s">
        <v>600</v>
      </c>
      <c r="BN22" t="s">
        <v>617</v>
      </c>
      <c r="BP22" t="s">
        <v>630</v>
      </c>
      <c r="BQ22">
        <v>3</v>
      </c>
      <c r="BR22">
        <v>3</v>
      </c>
      <c r="BS22" t="s">
        <v>631</v>
      </c>
      <c r="BT22" t="s">
        <v>632</v>
      </c>
      <c r="BU22" t="s">
        <v>653</v>
      </c>
      <c r="BV22">
        <v>190</v>
      </c>
      <c r="BW22">
        <v>1</v>
      </c>
      <c r="BY22">
        <v>10000</v>
      </c>
      <c r="BZ22">
        <v>151.75024885142591</v>
      </c>
      <c r="CA22">
        <v>223.49655000000001</v>
      </c>
      <c r="CB22">
        <v>294.00400000000002</v>
      </c>
    </row>
    <row r="23" spans="2:80" ht="28.5" x14ac:dyDescent="0.45">
      <c r="B23" t="b">
        <v>0</v>
      </c>
      <c r="C23" t="b">
        <v>0</v>
      </c>
      <c r="D23" t="s">
        <v>101</v>
      </c>
      <c r="E23" t="s">
        <v>101</v>
      </c>
      <c r="F23" t="s">
        <v>263</v>
      </c>
      <c r="G23">
        <v>36.042570886868042</v>
      </c>
      <c r="H23">
        <v>-79.853293689337249</v>
      </c>
      <c r="I23" t="s">
        <v>404</v>
      </c>
      <c r="J23" s="2" t="s">
        <v>405</v>
      </c>
      <c r="K23" s="2" t="s">
        <v>406</v>
      </c>
      <c r="L23" s="3">
        <v>10000</v>
      </c>
      <c r="S23">
        <v>10</v>
      </c>
      <c r="V23">
        <v>10</v>
      </c>
      <c r="X23" s="5">
        <v>9.5</v>
      </c>
      <c r="Y23" s="5">
        <v>0.926564633183669</v>
      </c>
      <c r="Z23" s="5">
        <v>1.2452964</v>
      </c>
      <c r="AA23" s="5">
        <v>1.57236</v>
      </c>
      <c r="AB23" s="8">
        <v>45311.875</v>
      </c>
      <c r="AD23" s="5">
        <v>7.9276400000000002</v>
      </c>
      <c r="AH23" s="4">
        <v>16.55115789473685</v>
      </c>
      <c r="AI23" s="1">
        <v>105348</v>
      </c>
      <c r="AJ23">
        <v>5</v>
      </c>
      <c r="AK23" s="8">
        <v>45292.208333333343</v>
      </c>
      <c r="AL23" s="8">
        <v>45657.996527777781</v>
      </c>
      <c r="AM23">
        <v>3</v>
      </c>
      <c r="AN23" t="s">
        <v>428</v>
      </c>
      <c r="AO23" t="s">
        <v>569</v>
      </c>
      <c r="AP23" t="s">
        <v>570</v>
      </c>
      <c r="AR23" t="s">
        <v>263</v>
      </c>
      <c r="AS23" t="s">
        <v>571</v>
      </c>
      <c r="AT23" t="s">
        <v>572</v>
      </c>
      <c r="AU23" t="b">
        <v>1</v>
      </c>
      <c r="AV23" s="1">
        <v>1</v>
      </c>
      <c r="AW23" s="1">
        <v>0</v>
      </c>
      <c r="AX23" t="b">
        <v>1</v>
      </c>
      <c r="AY23" t="b">
        <v>0</v>
      </c>
      <c r="AZ23" t="s">
        <v>570</v>
      </c>
      <c r="BA23" s="2" t="s">
        <v>573</v>
      </c>
      <c r="BB23" s="2" t="s">
        <v>574</v>
      </c>
      <c r="BC23" s="8">
        <v>45189</v>
      </c>
      <c r="BD23" t="s">
        <v>571</v>
      </c>
      <c r="BE23" t="s">
        <v>572</v>
      </c>
      <c r="BF23" t="s">
        <v>575</v>
      </c>
      <c r="BG23" t="b">
        <v>1</v>
      </c>
      <c r="BH23" t="b">
        <v>0</v>
      </c>
      <c r="BI23" t="b">
        <v>1</v>
      </c>
      <c r="BJ23" t="b">
        <v>0</v>
      </c>
      <c r="BK23" t="s">
        <v>576</v>
      </c>
      <c r="BL23" t="s">
        <v>582</v>
      </c>
      <c r="BM23" t="s">
        <v>600</v>
      </c>
      <c r="BN23" t="s">
        <v>617</v>
      </c>
      <c r="BP23" t="s">
        <v>630</v>
      </c>
      <c r="BQ23">
        <v>3</v>
      </c>
      <c r="BR23">
        <v>3</v>
      </c>
      <c r="BS23" t="s">
        <v>631</v>
      </c>
      <c r="BT23" t="s">
        <v>632</v>
      </c>
      <c r="BU23" t="s">
        <v>654</v>
      </c>
      <c r="BV23">
        <v>190</v>
      </c>
      <c r="BW23">
        <v>1</v>
      </c>
      <c r="BY23">
        <v>10000</v>
      </c>
      <c r="BZ23">
        <v>77.213719994684851</v>
      </c>
      <c r="CA23">
        <v>103.77464999999999</v>
      </c>
      <c r="CB23">
        <v>131.03</v>
      </c>
    </row>
    <row r="24" spans="2:80" ht="28.5" x14ac:dyDescent="0.45">
      <c r="B24" t="b">
        <v>0</v>
      </c>
      <c r="C24" t="b">
        <v>0</v>
      </c>
      <c r="D24" t="s">
        <v>102</v>
      </c>
      <c r="E24" t="s">
        <v>102</v>
      </c>
      <c r="F24" t="s">
        <v>264</v>
      </c>
      <c r="G24">
        <v>36.042587052868321</v>
      </c>
      <c r="H24">
        <v>-79.853295864203091</v>
      </c>
      <c r="I24" t="s">
        <v>404</v>
      </c>
      <c r="J24" s="2" t="s">
        <v>405</v>
      </c>
      <c r="K24" s="2" t="s">
        <v>406</v>
      </c>
      <c r="L24" s="3">
        <v>10000</v>
      </c>
      <c r="S24">
        <v>10</v>
      </c>
      <c r="V24">
        <v>10</v>
      </c>
      <c r="X24" s="5">
        <v>9.5</v>
      </c>
      <c r="Y24" s="5">
        <v>0.1497100907667043</v>
      </c>
      <c r="Z24" s="5">
        <v>0.23110800000000001</v>
      </c>
      <c r="AA24" s="5">
        <v>0.33516000000000001</v>
      </c>
      <c r="AB24" s="8">
        <v>45311.916666666657</v>
      </c>
      <c r="AD24" s="5">
        <v>9.1648399999999999</v>
      </c>
      <c r="AH24" s="4">
        <v>3.528</v>
      </c>
      <c r="AI24" s="1">
        <v>105348</v>
      </c>
      <c r="AJ24">
        <v>5</v>
      </c>
      <c r="AK24" s="8">
        <v>45292.208333333343</v>
      </c>
      <c r="AL24" s="8">
        <v>45657.996527777781</v>
      </c>
      <c r="AM24">
        <v>3</v>
      </c>
      <c r="AN24" t="s">
        <v>429</v>
      </c>
      <c r="AO24" t="s">
        <v>569</v>
      </c>
      <c r="AP24" t="s">
        <v>570</v>
      </c>
      <c r="AR24" t="s">
        <v>264</v>
      </c>
      <c r="AS24" t="s">
        <v>571</v>
      </c>
      <c r="AT24" t="s">
        <v>572</v>
      </c>
      <c r="AU24" t="b">
        <v>1</v>
      </c>
      <c r="AV24" s="1">
        <v>1</v>
      </c>
      <c r="AW24" s="1">
        <v>0</v>
      </c>
      <c r="AX24" t="b">
        <v>1</v>
      </c>
      <c r="AY24" t="b">
        <v>0</v>
      </c>
      <c r="AZ24" t="s">
        <v>570</v>
      </c>
      <c r="BA24" s="2" t="s">
        <v>573</v>
      </c>
      <c r="BB24" s="2" t="s">
        <v>574</v>
      </c>
      <c r="BC24" s="8">
        <v>45189</v>
      </c>
      <c r="BD24" t="s">
        <v>571</v>
      </c>
      <c r="BE24" t="s">
        <v>572</v>
      </c>
      <c r="BF24" t="s">
        <v>575</v>
      </c>
      <c r="BG24" t="b">
        <v>1</v>
      </c>
      <c r="BH24" t="b">
        <v>0</v>
      </c>
      <c r="BI24" t="b">
        <v>1</v>
      </c>
      <c r="BJ24" t="b">
        <v>0</v>
      </c>
      <c r="BK24" t="s">
        <v>576</v>
      </c>
      <c r="BL24" t="s">
        <v>582</v>
      </c>
      <c r="BM24" t="s">
        <v>600</v>
      </c>
      <c r="BN24" t="s">
        <v>617</v>
      </c>
      <c r="BP24" t="s">
        <v>630</v>
      </c>
      <c r="BQ24">
        <v>3</v>
      </c>
      <c r="BR24">
        <v>3</v>
      </c>
      <c r="BS24" t="s">
        <v>631</v>
      </c>
      <c r="BT24" t="s">
        <v>632</v>
      </c>
      <c r="BU24" t="s">
        <v>655</v>
      </c>
      <c r="BV24">
        <v>190</v>
      </c>
      <c r="BW24">
        <v>1</v>
      </c>
      <c r="BY24">
        <v>10000</v>
      </c>
      <c r="BZ24">
        <v>12.47584166761594</v>
      </c>
      <c r="CA24">
        <v>19.259</v>
      </c>
      <c r="CB24">
        <v>27.93</v>
      </c>
    </row>
    <row r="25" spans="2:80" ht="28.5" x14ac:dyDescent="0.45">
      <c r="B25" t="b">
        <v>0</v>
      </c>
      <c r="C25" t="b">
        <v>0</v>
      </c>
      <c r="D25" t="s">
        <v>103</v>
      </c>
      <c r="E25" t="s">
        <v>103</v>
      </c>
      <c r="F25" t="s">
        <v>265</v>
      </c>
      <c r="G25">
        <v>36.100287196379092</v>
      </c>
      <c r="H25">
        <v>-79.807470870120241</v>
      </c>
      <c r="I25" t="s">
        <v>404</v>
      </c>
      <c r="J25" s="2" t="s">
        <v>405</v>
      </c>
      <c r="K25" s="2" t="s">
        <v>406</v>
      </c>
      <c r="L25" s="3">
        <v>5555.6</v>
      </c>
      <c r="S25">
        <v>5.5556000000000001</v>
      </c>
      <c r="V25">
        <v>5.5556000000000001</v>
      </c>
      <c r="X25" s="5">
        <v>5.2778200000000002</v>
      </c>
      <c r="Y25" s="5">
        <v>1.234360026009292</v>
      </c>
      <c r="Z25" s="5">
        <v>1.8959664000000001</v>
      </c>
      <c r="AA25" s="5">
        <v>2.4983520000000001</v>
      </c>
      <c r="AB25" s="8">
        <v>45309.166666666657</v>
      </c>
      <c r="AD25" s="5">
        <v>2.779468</v>
      </c>
      <c r="AH25" s="4">
        <v>47.336817094936933</v>
      </c>
      <c r="AI25" s="1">
        <v>105348</v>
      </c>
      <c r="AJ25">
        <v>5</v>
      </c>
      <c r="AK25" s="8">
        <v>45292.208333333343</v>
      </c>
      <c r="AL25" s="8">
        <v>45657.996527777781</v>
      </c>
      <c r="AM25">
        <v>3</v>
      </c>
      <c r="AN25" t="s">
        <v>430</v>
      </c>
      <c r="AO25" t="s">
        <v>569</v>
      </c>
      <c r="AP25" t="s">
        <v>570</v>
      </c>
      <c r="AR25" t="s">
        <v>265</v>
      </c>
      <c r="AS25" t="s">
        <v>571</v>
      </c>
      <c r="AT25" t="s">
        <v>572</v>
      </c>
      <c r="AU25" t="b">
        <v>1</v>
      </c>
      <c r="AV25" s="1">
        <v>1</v>
      </c>
      <c r="AW25" s="1">
        <v>0</v>
      </c>
      <c r="AX25" t="b">
        <v>1</v>
      </c>
      <c r="AY25" t="b">
        <v>0</v>
      </c>
      <c r="AZ25" t="s">
        <v>570</v>
      </c>
      <c r="BA25" s="2" t="s">
        <v>573</v>
      </c>
      <c r="BB25" s="2" t="s">
        <v>574</v>
      </c>
      <c r="BC25" s="8">
        <v>45189</v>
      </c>
      <c r="BD25" t="s">
        <v>571</v>
      </c>
      <c r="BE25" t="s">
        <v>572</v>
      </c>
      <c r="BF25" t="s">
        <v>575</v>
      </c>
      <c r="BG25" t="b">
        <v>1</v>
      </c>
      <c r="BH25" t="b">
        <v>0</v>
      </c>
      <c r="BI25" t="b">
        <v>1</v>
      </c>
      <c r="BJ25" t="b">
        <v>0</v>
      </c>
      <c r="BK25" t="s">
        <v>576</v>
      </c>
      <c r="BL25" t="s">
        <v>578</v>
      </c>
      <c r="BM25" t="s">
        <v>596</v>
      </c>
      <c r="BN25" t="s">
        <v>614</v>
      </c>
      <c r="BP25" t="s">
        <v>630</v>
      </c>
      <c r="BQ25">
        <v>3</v>
      </c>
      <c r="BR25">
        <v>3</v>
      </c>
      <c r="BS25" t="s">
        <v>631</v>
      </c>
      <c r="BT25" t="s">
        <v>632</v>
      </c>
      <c r="BU25" t="s">
        <v>656</v>
      </c>
      <c r="BV25">
        <v>190</v>
      </c>
      <c r="BW25">
        <v>1</v>
      </c>
      <c r="BY25">
        <v>5555.6</v>
      </c>
      <c r="BZ25">
        <v>102.8633290332986</v>
      </c>
      <c r="CA25">
        <v>157.99690000000001</v>
      </c>
      <c r="CB25">
        <v>208.196</v>
      </c>
    </row>
    <row r="26" spans="2:80" ht="28.5" x14ac:dyDescent="0.45">
      <c r="B26" t="b">
        <v>0</v>
      </c>
      <c r="C26" t="b">
        <v>0</v>
      </c>
      <c r="D26" t="s">
        <v>104</v>
      </c>
      <c r="E26" t="s">
        <v>104</v>
      </c>
      <c r="F26" t="s">
        <v>266</v>
      </c>
      <c r="G26">
        <v>36.083015354513392</v>
      </c>
      <c r="H26">
        <v>-79.972727938055542</v>
      </c>
      <c r="I26" t="s">
        <v>404</v>
      </c>
      <c r="J26" s="2" t="s">
        <v>405</v>
      </c>
      <c r="K26" s="2" t="s">
        <v>406</v>
      </c>
      <c r="L26" s="3">
        <v>15000</v>
      </c>
      <c r="S26">
        <v>15</v>
      </c>
      <c r="V26">
        <v>15</v>
      </c>
      <c r="X26" s="5">
        <v>14.25</v>
      </c>
      <c r="Y26" s="5">
        <v>0.2446672210884033</v>
      </c>
      <c r="Z26" s="5">
        <v>0.30455639999999989</v>
      </c>
      <c r="AA26" s="5">
        <v>0.38162400000000002</v>
      </c>
      <c r="AB26" s="8">
        <v>45308.958333333343</v>
      </c>
      <c r="AD26" s="5">
        <v>13.868376</v>
      </c>
      <c r="AH26" s="4">
        <v>2.6780631578947371</v>
      </c>
      <c r="AI26" s="1">
        <v>105348</v>
      </c>
      <c r="AJ26">
        <v>5</v>
      </c>
      <c r="AK26" s="8">
        <v>45292.208333333343</v>
      </c>
      <c r="AL26" s="8">
        <v>45657.996527777781</v>
      </c>
      <c r="AM26">
        <v>3</v>
      </c>
      <c r="AN26" t="s">
        <v>431</v>
      </c>
      <c r="AO26" t="s">
        <v>569</v>
      </c>
      <c r="AP26" t="s">
        <v>570</v>
      </c>
      <c r="AR26" t="s">
        <v>266</v>
      </c>
      <c r="AS26" t="s">
        <v>571</v>
      </c>
      <c r="AT26" t="s">
        <v>572</v>
      </c>
      <c r="AU26" t="b">
        <v>1</v>
      </c>
      <c r="AV26" s="1">
        <v>1</v>
      </c>
      <c r="AW26" s="1">
        <v>0</v>
      </c>
      <c r="AX26" t="b">
        <v>1</v>
      </c>
      <c r="AY26" t="b">
        <v>0</v>
      </c>
      <c r="AZ26" t="s">
        <v>570</v>
      </c>
      <c r="BA26" s="2" t="s">
        <v>573</v>
      </c>
      <c r="BB26" s="2" t="s">
        <v>574</v>
      </c>
      <c r="BC26" s="8">
        <v>45189</v>
      </c>
      <c r="BD26" t="s">
        <v>571</v>
      </c>
      <c r="BE26" t="s">
        <v>572</v>
      </c>
      <c r="BF26" t="s">
        <v>575</v>
      </c>
      <c r="BG26" t="b">
        <v>1</v>
      </c>
      <c r="BH26" t="b">
        <v>0</v>
      </c>
      <c r="BI26" t="b">
        <v>1</v>
      </c>
      <c r="BJ26" t="b">
        <v>0</v>
      </c>
      <c r="BK26" t="s">
        <v>576</v>
      </c>
      <c r="BL26" t="s">
        <v>577</v>
      </c>
      <c r="BM26" t="s">
        <v>595</v>
      </c>
      <c r="BN26" t="s">
        <v>618</v>
      </c>
      <c r="BP26" t="s">
        <v>630</v>
      </c>
      <c r="BQ26">
        <v>3</v>
      </c>
      <c r="BR26">
        <v>3</v>
      </c>
      <c r="BS26" t="s">
        <v>631</v>
      </c>
      <c r="BT26" t="s">
        <v>632</v>
      </c>
      <c r="BU26" t="s">
        <v>657</v>
      </c>
      <c r="BV26">
        <v>190</v>
      </c>
      <c r="BW26">
        <v>1</v>
      </c>
      <c r="BY26">
        <v>15000</v>
      </c>
      <c r="BZ26">
        <v>20.38893518624025</v>
      </c>
      <c r="CA26">
        <v>25.379649999999991</v>
      </c>
      <c r="CB26">
        <v>31.802</v>
      </c>
    </row>
    <row r="27" spans="2:80" ht="28.5" x14ac:dyDescent="0.45">
      <c r="B27" t="b">
        <v>0</v>
      </c>
      <c r="C27" t="b">
        <v>0</v>
      </c>
      <c r="D27" t="s">
        <v>105</v>
      </c>
      <c r="E27" t="s">
        <v>105</v>
      </c>
      <c r="F27" t="s">
        <v>267</v>
      </c>
      <c r="G27">
        <v>36.083023535249687</v>
      </c>
      <c r="H27">
        <v>-79.97270975168793</v>
      </c>
      <c r="I27" t="s">
        <v>404</v>
      </c>
      <c r="J27" s="2" t="s">
        <v>405</v>
      </c>
      <c r="K27" s="2" t="s">
        <v>406</v>
      </c>
      <c r="L27" s="3">
        <v>15000</v>
      </c>
      <c r="S27">
        <v>15</v>
      </c>
      <c r="V27">
        <v>15</v>
      </c>
      <c r="X27" s="5">
        <v>14.25</v>
      </c>
      <c r="Y27" s="5">
        <v>1.9727241250344571E-2</v>
      </c>
      <c r="Z27" s="5">
        <v>2.4035999999999998E-2</v>
      </c>
      <c r="AA27" s="5">
        <v>3.2759999999999997E-2</v>
      </c>
      <c r="AB27" s="8">
        <v>45311.291666666657</v>
      </c>
      <c r="AD27" s="5">
        <v>14.21724</v>
      </c>
      <c r="AH27" s="4">
        <v>0.22989473684210529</v>
      </c>
      <c r="AI27" s="1">
        <v>105348</v>
      </c>
      <c r="AJ27">
        <v>5</v>
      </c>
      <c r="AK27" s="8">
        <v>45292.208333333343</v>
      </c>
      <c r="AL27" s="8">
        <v>45657.996527777781</v>
      </c>
      <c r="AM27">
        <v>3</v>
      </c>
      <c r="AN27" t="s">
        <v>432</v>
      </c>
      <c r="AO27" t="s">
        <v>569</v>
      </c>
      <c r="AP27" t="s">
        <v>570</v>
      </c>
      <c r="AR27" t="s">
        <v>267</v>
      </c>
      <c r="AS27" t="s">
        <v>571</v>
      </c>
      <c r="AT27" t="s">
        <v>572</v>
      </c>
      <c r="AU27" t="b">
        <v>1</v>
      </c>
      <c r="AV27" s="1">
        <v>1</v>
      </c>
      <c r="AW27" s="1">
        <v>0</v>
      </c>
      <c r="AX27" t="b">
        <v>1</v>
      </c>
      <c r="AY27" t="b">
        <v>0</v>
      </c>
      <c r="AZ27" t="s">
        <v>570</v>
      </c>
      <c r="BA27" s="2" t="s">
        <v>573</v>
      </c>
      <c r="BB27" s="2" t="s">
        <v>574</v>
      </c>
      <c r="BC27" s="8">
        <v>45189</v>
      </c>
      <c r="BD27" t="s">
        <v>571</v>
      </c>
      <c r="BE27" t="s">
        <v>572</v>
      </c>
      <c r="BF27" t="s">
        <v>575</v>
      </c>
      <c r="BG27" t="b">
        <v>1</v>
      </c>
      <c r="BH27" t="b">
        <v>0</v>
      </c>
      <c r="BI27" t="b">
        <v>1</v>
      </c>
      <c r="BJ27" t="b">
        <v>0</v>
      </c>
      <c r="BK27" t="s">
        <v>576</v>
      </c>
      <c r="BL27" t="s">
        <v>577</v>
      </c>
      <c r="BM27" t="s">
        <v>595</v>
      </c>
      <c r="BN27" t="s">
        <v>618</v>
      </c>
      <c r="BP27" t="s">
        <v>630</v>
      </c>
      <c r="BQ27">
        <v>3</v>
      </c>
      <c r="BR27">
        <v>3</v>
      </c>
      <c r="BS27" t="s">
        <v>631</v>
      </c>
      <c r="BT27" t="s">
        <v>632</v>
      </c>
      <c r="BU27" t="s">
        <v>658</v>
      </c>
      <c r="BV27">
        <v>190</v>
      </c>
      <c r="BW27">
        <v>1</v>
      </c>
      <c r="BY27">
        <v>15000</v>
      </c>
      <c r="BZ27">
        <v>1.6439386509473399</v>
      </c>
      <c r="CA27">
        <v>2.0030000000000001</v>
      </c>
      <c r="CB27">
        <v>2.73</v>
      </c>
    </row>
    <row r="28" spans="2:80" ht="28.5" x14ac:dyDescent="0.45">
      <c r="B28" t="b">
        <v>0</v>
      </c>
      <c r="C28" t="b">
        <v>0</v>
      </c>
      <c r="D28" t="s">
        <v>106</v>
      </c>
      <c r="E28" t="s">
        <v>106</v>
      </c>
      <c r="F28" t="s">
        <v>268</v>
      </c>
      <c r="G28">
        <v>36.083031136550588</v>
      </c>
      <c r="H28">
        <v>-79.972722361872172</v>
      </c>
      <c r="I28" t="s">
        <v>404</v>
      </c>
      <c r="J28" s="2" t="s">
        <v>405</v>
      </c>
      <c r="K28" s="2" t="s">
        <v>406</v>
      </c>
      <c r="L28" s="3">
        <v>15000</v>
      </c>
      <c r="S28">
        <v>15</v>
      </c>
      <c r="V28">
        <v>15</v>
      </c>
      <c r="X28" s="5">
        <v>14.25</v>
      </c>
      <c r="Y28" s="5">
        <v>0.24819469459974691</v>
      </c>
      <c r="Z28" s="5">
        <v>0.28876800000000002</v>
      </c>
      <c r="AA28" s="5">
        <v>0.36464400000000002</v>
      </c>
      <c r="AB28" s="8">
        <v>45313.166666666657</v>
      </c>
      <c r="AD28" s="5">
        <v>13.885356</v>
      </c>
      <c r="AH28" s="4">
        <v>2.5589052631578948</v>
      </c>
      <c r="AI28" s="1">
        <v>105348</v>
      </c>
      <c r="AJ28">
        <v>5</v>
      </c>
      <c r="AK28" s="8">
        <v>45292.208333333343</v>
      </c>
      <c r="AL28" s="8">
        <v>45657.996527777781</v>
      </c>
      <c r="AM28">
        <v>3</v>
      </c>
      <c r="AN28" t="s">
        <v>433</v>
      </c>
      <c r="AO28" t="s">
        <v>569</v>
      </c>
      <c r="AP28" t="s">
        <v>570</v>
      </c>
      <c r="AR28" t="s">
        <v>268</v>
      </c>
      <c r="AS28" t="s">
        <v>571</v>
      </c>
      <c r="AT28" t="s">
        <v>572</v>
      </c>
      <c r="AU28" t="b">
        <v>1</v>
      </c>
      <c r="AV28" s="1">
        <v>1</v>
      </c>
      <c r="AW28" s="1">
        <v>0</v>
      </c>
      <c r="AX28" t="b">
        <v>1</v>
      </c>
      <c r="AY28" t="b">
        <v>0</v>
      </c>
      <c r="AZ28" t="s">
        <v>570</v>
      </c>
      <c r="BA28" s="2" t="s">
        <v>573</v>
      </c>
      <c r="BB28" s="2" t="s">
        <v>574</v>
      </c>
      <c r="BC28" s="8">
        <v>45189</v>
      </c>
      <c r="BD28" t="s">
        <v>571</v>
      </c>
      <c r="BE28" t="s">
        <v>572</v>
      </c>
      <c r="BF28" t="s">
        <v>575</v>
      </c>
      <c r="BG28" t="b">
        <v>1</v>
      </c>
      <c r="BH28" t="b">
        <v>0</v>
      </c>
      <c r="BI28" t="b">
        <v>1</v>
      </c>
      <c r="BJ28" t="b">
        <v>0</v>
      </c>
      <c r="BK28" t="s">
        <v>576</v>
      </c>
      <c r="BL28" t="s">
        <v>577</v>
      </c>
      <c r="BM28" t="s">
        <v>595</v>
      </c>
      <c r="BN28" t="s">
        <v>618</v>
      </c>
      <c r="BP28" t="s">
        <v>630</v>
      </c>
      <c r="BQ28">
        <v>3</v>
      </c>
      <c r="BR28">
        <v>3</v>
      </c>
      <c r="BS28" t="s">
        <v>631</v>
      </c>
      <c r="BT28" t="s">
        <v>632</v>
      </c>
      <c r="BU28" t="s">
        <v>659</v>
      </c>
      <c r="BV28">
        <v>190</v>
      </c>
      <c r="BW28">
        <v>1</v>
      </c>
      <c r="BY28">
        <v>15000</v>
      </c>
      <c r="BZ28">
        <v>20.68288828454277</v>
      </c>
      <c r="CA28">
        <v>24.064</v>
      </c>
      <c r="CB28">
        <v>30.387</v>
      </c>
    </row>
    <row r="29" spans="2:80" ht="28.5" x14ac:dyDescent="0.45">
      <c r="B29" t="b">
        <v>0</v>
      </c>
      <c r="C29" t="b">
        <v>0</v>
      </c>
      <c r="D29" t="s">
        <v>107</v>
      </c>
      <c r="E29" t="s">
        <v>107</v>
      </c>
      <c r="F29" t="s">
        <v>269</v>
      </c>
      <c r="G29">
        <v>36.083031089536647</v>
      </c>
      <c r="H29">
        <v>-79.972718762378108</v>
      </c>
      <c r="I29" t="s">
        <v>404</v>
      </c>
      <c r="J29" s="2" t="s">
        <v>405</v>
      </c>
      <c r="K29" s="2" t="s">
        <v>406</v>
      </c>
      <c r="L29" s="3">
        <v>15000</v>
      </c>
      <c r="S29">
        <v>15</v>
      </c>
      <c r="V29">
        <v>15</v>
      </c>
      <c r="X29" s="5">
        <v>14.25</v>
      </c>
      <c r="Y29" s="5">
        <v>7.7727772561156067E-2</v>
      </c>
      <c r="Z29" s="5">
        <v>9.5700000000000007E-2</v>
      </c>
      <c r="AA29" s="5">
        <v>0.13387199999999999</v>
      </c>
      <c r="AB29" s="8">
        <v>45313.166666666657</v>
      </c>
      <c r="AD29" s="5">
        <v>14.116128</v>
      </c>
      <c r="AH29" s="4">
        <v>0.93945263157894743</v>
      </c>
      <c r="AI29" s="1">
        <v>105348</v>
      </c>
      <c r="AJ29">
        <v>5</v>
      </c>
      <c r="AK29" s="8">
        <v>45292.208333333343</v>
      </c>
      <c r="AL29" s="8">
        <v>45657.996527777781</v>
      </c>
      <c r="AM29">
        <v>3</v>
      </c>
      <c r="AN29" t="s">
        <v>434</v>
      </c>
      <c r="AO29" t="s">
        <v>569</v>
      </c>
      <c r="AP29" t="s">
        <v>570</v>
      </c>
      <c r="AR29" t="s">
        <v>269</v>
      </c>
      <c r="AS29" t="s">
        <v>571</v>
      </c>
      <c r="AT29" t="s">
        <v>572</v>
      </c>
      <c r="AU29" t="b">
        <v>1</v>
      </c>
      <c r="AV29" s="1">
        <v>1</v>
      </c>
      <c r="AW29" s="1">
        <v>0</v>
      </c>
      <c r="AX29" t="b">
        <v>1</v>
      </c>
      <c r="AY29" t="b">
        <v>0</v>
      </c>
      <c r="AZ29" t="s">
        <v>570</v>
      </c>
      <c r="BA29" s="2" t="s">
        <v>573</v>
      </c>
      <c r="BB29" s="2" t="s">
        <v>574</v>
      </c>
      <c r="BC29" s="8">
        <v>45189</v>
      </c>
      <c r="BD29" t="s">
        <v>571</v>
      </c>
      <c r="BE29" t="s">
        <v>572</v>
      </c>
      <c r="BF29" t="s">
        <v>575</v>
      </c>
      <c r="BG29" t="b">
        <v>1</v>
      </c>
      <c r="BH29" t="b">
        <v>0</v>
      </c>
      <c r="BI29" t="b">
        <v>1</v>
      </c>
      <c r="BJ29" t="b">
        <v>0</v>
      </c>
      <c r="BK29" t="s">
        <v>576</v>
      </c>
      <c r="BL29" t="s">
        <v>577</v>
      </c>
      <c r="BM29" t="s">
        <v>595</v>
      </c>
      <c r="BN29" t="s">
        <v>618</v>
      </c>
      <c r="BP29" t="s">
        <v>630</v>
      </c>
      <c r="BQ29">
        <v>3</v>
      </c>
      <c r="BR29">
        <v>3</v>
      </c>
      <c r="BS29" t="s">
        <v>631</v>
      </c>
      <c r="BT29" t="s">
        <v>632</v>
      </c>
      <c r="BU29" t="s">
        <v>660</v>
      </c>
      <c r="BV29">
        <v>190</v>
      </c>
      <c r="BW29">
        <v>1</v>
      </c>
      <c r="BY29">
        <v>15000</v>
      </c>
      <c r="BZ29">
        <v>6.4773045145612427</v>
      </c>
      <c r="CA29">
        <v>7.9749999999999996</v>
      </c>
      <c r="CB29">
        <v>11.156000000000001</v>
      </c>
    </row>
    <row r="30" spans="2:80" ht="28.5" x14ac:dyDescent="0.45">
      <c r="B30" t="b">
        <v>0</v>
      </c>
      <c r="C30" t="b">
        <v>0</v>
      </c>
      <c r="D30" t="s">
        <v>108</v>
      </c>
      <c r="E30" t="s">
        <v>108</v>
      </c>
      <c r="F30" t="s">
        <v>270</v>
      </c>
      <c r="G30">
        <v>36.097396902763869</v>
      </c>
      <c r="H30">
        <v>-79.923453215878595</v>
      </c>
      <c r="I30" t="s">
        <v>404</v>
      </c>
      <c r="J30" s="2" t="s">
        <v>405</v>
      </c>
      <c r="K30" s="2" t="s">
        <v>406</v>
      </c>
      <c r="L30" s="3">
        <v>10000</v>
      </c>
      <c r="S30">
        <v>10</v>
      </c>
      <c r="V30">
        <v>10</v>
      </c>
      <c r="X30" s="5">
        <v>9.5</v>
      </c>
      <c r="Y30" s="5">
        <v>0.20671538151062441</v>
      </c>
      <c r="Z30" s="5">
        <v>0.25126439999999989</v>
      </c>
      <c r="AA30" s="5">
        <v>0.32409600000000011</v>
      </c>
      <c r="AB30" s="8">
        <v>45311.458333333343</v>
      </c>
      <c r="AD30" s="5">
        <v>9.1759039999999992</v>
      </c>
      <c r="AH30" s="4">
        <v>3.4115368421052641</v>
      </c>
      <c r="AI30" s="1">
        <v>105348</v>
      </c>
      <c r="AJ30">
        <v>5</v>
      </c>
      <c r="AK30" s="8">
        <v>45292.208333333343</v>
      </c>
      <c r="AL30" s="8">
        <v>45657.996527777781</v>
      </c>
      <c r="AM30">
        <v>3</v>
      </c>
      <c r="AN30" t="s">
        <v>435</v>
      </c>
      <c r="AO30" t="s">
        <v>569</v>
      </c>
      <c r="AP30" t="s">
        <v>570</v>
      </c>
      <c r="AR30" t="s">
        <v>270</v>
      </c>
      <c r="AS30" t="s">
        <v>571</v>
      </c>
      <c r="AT30" t="s">
        <v>572</v>
      </c>
      <c r="AU30" t="b">
        <v>1</v>
      </c>
      <c r="AV30" s="1">
        <v>1</v>
      </c>
      <c r="AW30" s="1">
        <v>0</v>
      </c>
      <c r="AX30" t="b">
        <v>1</v>
      </c>
      <c r="AY30" t="b">
        <v>0</v>
      </c>
      <c r="AZ30" t="s">
        <v>570</v>
      </c>
      <c r="BA30" s="2" t="s">
        <v>573</v>
      </c>
      <c r="BB30" s="2" t="s">
        <v>574</v>
      </c>
      <c r="BC30" s="8">
        <v>45189</v>
      </c>
      <c r="BD30" t="s">
        <v>571</v>
      </c>
      <c r="BE30" t="s">
        <v>572</v>
      </c>
      <c r="BF30" t="s">
        <v>575</v>
      </c>
      <c r="BG30" t="b">
        <v>1</v>
      </c>
      <c r="BH30" t="b">
        <v>0</v>
      </c>
      <c r="BI30" t="b">
        <v>1</v>
      </c>
      <c r="BJ30" t="b">
        <v>0</v>
      </c>
      <c r="BK30" t="s">
        <v>576</v>
      </c>
      <c r="BL30" t="s">
        <v>583</v>
      </c>
      <c r="BM30" t="s">
        <v>601</v>
      </c>
      <c r="BN30" t="s">
        <v>617</v>
      </c>
      <c r="BP30" t="s">
        <v>630</v>
      </c>
      <c r="BQ30">
        <v>3</v>
      </c>
      <c r="BR30">
        <v>3</v>
      </c>
      <c r="BS30" t="s">
        <v>631</v>
      </c>
      <c r="BT30" t="s">
        <v>632</v>
      </c>
      <c r="BU30" t="s">
        <v>661</v>
      </c>
      <c r="BV30">
        <v>190</v>
      </c>
      <c r="BW30">
        <v>1</v>
      </c>
      <c r="BY30">
        <v>10000</v>
      </c>
      <c r="BZ30">
        <v>17.226292867449001</v>
      </c>
      <c r="CA30">
        <v>20.938649999999999</v>
      </c>
      <c r="CB30">
        <v>27.007999999999999</v>
      </c>
    </row>
    <row r="31" spans="2:80" ht="28.5" x14ac:dyDescent="0.45">
      <c r="B31" t="b">
        <v>0</v>
      </c>
      <c r="C31" t="b">
        <v>0</v>
      </c>
      <c r="D31" t="s">
        <v>109</v>
      </c>
      <c r="E31" t="s">
        <v>109</v>
      </c>
      <c r="F31" t="s">
        <v>271</v>
      </c>
      <c r="G31">
        <v>36.097397845347757</v>
      </c>
      <c r="H31">
        <v>-79.923457197050865</v>
      </c>
      <c r="I31" t="s">
        <v>404</v>
      </c>
      <c r="J31" s="2" t="s">
        <v>405</v>
      </c>
      <c r="K31" s="2" t="s">
        <v>406</v>
      </c>
      <c r="L31" s="3">
        <v>10000</v>
      </c>
      <c r="S31">
        <v>10</v>
      </c>
      <c r="V31">
        <v>10</v>
      </c>
      <c r="X31" s="5">
        <v>9.5</v>
      </c>
      <c r="Y31" s="5">
        <v>0.15702189043826731</v>
      </c>
      <c r="Z31" s="5">
        <v>0.18903600000000001</v>
      </c>
      <c r="AA31" s="5">
        <v>0.24218400000000001</v>
      </c>
      <c r="AB31" s="8">
        <v>45311.875</v>
      </c>
      <c r="AD31" s="5">
        <v>9.257816</v>
      </c>
      <c r="AH31" s="4">
        <v>2.549305263157895</v>
      </c>
      <c r="AI31" s="1">
        <v>105348</v>
      </c>
      <c r="AJ31">
        <v>5</v>
      </c>
      <c r="AK31" s="8">
        <v>45292.208333333343</v>
      </c>
      <c r="AL31" s="8">
        <v>45657.996527777781</v>
      </c>
      <c r="AM31">
        <v>3</v>
      </c>
      <c r="AN31" t="s">
        <v>436</v>
      </c>
      <c r="AO31" t="s">
        <v>569</v>
      </c>
      <c r="AP31" t="s">
        <v>570</v>
      </c>
      <c r="AR31" t="s">
        <v>271</v>
      </c>
      <c r="AS31" t="s">
        <v>571</v>
      </c>
      <c r="AT31" t="s">
        <v>572</v>
      </c>
      <c r="AU31" t="b">
        <v>1</v>
      </c>
      <c r="AV31" s="1">
        <v>1</v>
      </c>
      <c r="AW31" s="1">
        <v>0</v>
      </c>
      <c r="AX31" t="b">
        <v>1</v>
      </c>
      <c r="AY31" t="b">
        <v>0</v>
      </c>
      <c r="AZ31" t="s">
        <v>570</v>
      </c>
      <c r="BA31" s="2" t="s">
        <v>573</v>
      </c>
      <c r="BB31" s="2" t="s">
        <v>574</v>
      </c>
      <c r="BC31" s="8">
        <v>45189</v>
      </c>
      <c r="BD31" t="s">
        <v>571</v>
      </c>
      <c r="BE31" t="s">
        <v>572</v>
      </c>
      <c r="BF31" t="s">
        <v>575</v>
      </c>
      <c r="BG31" t="b">
        <v>1</v>
      </c>
      <c r="BH31" t="b">
        <v>0</v>
      </c>
      <c r="BI31" t="b">
        <v>1</v>
      </c>
      <c r="BJ31" t="b">
        <v>0</v>
      </c>
      <c r="BK31" t="s">
        <v>576</v>
      </c>
      <c r="BL31" t="s">
        <v>583</v>
      </c>
      <c r="BM31" t="s">
        <v>601</v>
      </c>
      <c r="BN31" t="s">
        <v>617</v>
      </c>
      <c r="BP31" t="s">
        <v>630</v>
      </c>
      <c r="BQ31">
        <v>3</v>
      </c>
      <c r="BR31">
        <v>3</v>
      </c>
      <c r="BS31" t="s">
        <v>631</v>
      </c>
      <c r="BT31" t="s">
        <v>632</v>
      </c>
      <c r="BU31" t="s">
        <v>662</v>
      </c>
      <c r="BV31">
        <v>190</v>
      </c>
      <c r="BW31">
        <v>1</v>
      </c>
      <c r="BY31">
        <v>10000</v>
      </c>
      <c r="BZ31">
        <v>13.085147008011299</v>
      </c>
      <c r="CA31">
        <v>15.753</v>
      </c>
      <c r="CB31">
        <v>20.181999999999999</v>
      </c>
    </row>
    <row r="32" spans="2:80" ht="28.5" x14ac:dyDescent="0.45">
      <c r="B32" t="b">
        <v>0</v>
      </c>
      <c r="C32" t="b">
        <v>0</v>
      </c>
      <c r="D32" t="s">
        <v>110</v>
      </c>
      <c r="E32" t="s">
        <v>110</v>
      </c>
      <c r="F32" t="s">
        <v>272</v>
      </c>
      <c r="G32">
        <v>36.097405875945142</v>
      </c>
      <c r="H32">
        <v>-79.923452150344872</v>
      </c>
      <c r="I32" t="s">
        <v>404</v>
      </c>
      <c r="J32" s="2" t="s">
        <v>405</v>
      </c>
      <c r="K32" s="2" t="s">
        <v>406</v>
      </c>
      <c r="L32" s="3">
        <v>10000</v>
      </c>
      <c r="S32">
        <v>10</v>
      </c>
      <c r="V32">
        <v>10</v>
      </c>
      <c r="X32" s="5">
        <v>9.5</v>
      </c>
      <c r="Y32" s="5">
        <v>1.2602814698093431E-2</v>
      </c>
      <c r="Z32" s="5">
        <v>1.6656000000000001E-2</v>
      </c>
      <c r="AA32" s="5">
        <v>2.5211999999999998E-2</v>
      </c>
      <c r="AB32" s="8">
        <v>45311.875</v>
      </c>
      <c r="AD32" s="5">
        <v>9.4747880000000002</v>
      </c>
      <c r="AH32" s="4">
        <v>0.26538947368421051</v>
      </c>
      <c r="AI32" s="1">
        <v>105348</v>
      </c>
      <c r="AJ32">
        <v>5</v>
      </c>
      <c r="AK32" s="8">
        <v>45292.208333333343</v>
      </c>
      <c r="AL32" s="8">
        <v>45657.996527777781</v>
      </c>
      <c r="AM32">
        <v>3</v>
      </c>
      <c r="AN32" t="s">
        <v>437</v>
      </c>
      <c r="AO32" t="s">
        <v>569</v>
      </c>
      <c r="AP32" t="s">
        <v>570</v>
      </c>
      <c r="AR32" t="s">
        <v>272</v>
      </c>
      <c r="AS32" t="s">
        <v>571</v>
      </c>
      <c r="AT32" t="s">
        <v>572</v>
      </c>
      <c r="AU32" t="b">
        <v>1</v>
      </c>
      <c r="AV32" s="1">
        <v>1</v>
      </c>
      <c r="AW32" s="1">
        <v>0</v>
      </c>
      <c r="AX32" t="b">
        <v>1</v>
      </c>
      <c r="AY32" t="b">
        <v>0</v>
      </c>
      <c r="AZ32" t="s">
        <v>570</v>
      </c>
      <c r="BA32" s="2" t="s">
        <v>573</v>
      </c>
      <c r="BB32" s="2" t="s">
        <v>574</v>
      </c>
      <c r="BC32" s="8">
        <v>45189</v>
      </c>
      <c r="BD32" t="s">
        <v>571</v>
      </c>
      <c r="BE32" t="s">
        <v>572</v>
      </c>
      <c r="BF32" t="s">
        <v>575</v>
      </c>
      <c r="BG32" t="b">
        <v>1</v>
      </c>
      <c r="BH32" t="b">
        <v>0</v>
      </c>
      <c r="BI32" t="b">
        <v>1</v>
      </c>
      <c r="BJ32" t="b">
        <v>0</v>
      </c>
      <c r="BK32" t="s">
        <v>576</v>
      </c>
      <c r="BL32" t="s">
        <v>583</v>
      </c>
      <c r="BM32" t="s">
        <v>601</v>
      </c>
      <c r="BN32" t="s">
        <v>617</v>
      </c>
      <c r="BP32" t="s">
        <v>630</v>
      </c>
      <c r="BQ32">
        <v>3</v>
      </c>
      <c r="BR32">
        <v>3</v>
      </c>
      <c r="BS32" t="s">
        <v>631</v>
      </c>
      <c r="BT32" t="s">
        <v>632</v>
      </c>
      <c r="BU32" t="s">
        <v>663</v>
      </c>
      <c r="BV32">
        <v>190</v>
      </c>
      <c r="BW32">
        <v>1</v>
      </c>
      <c r="BY32">
        <v>10000</v>
      </c>
      <c r="BZ32">
        <v>1.050234176253924</v>
      </c>
      <c r="CA32">
        <v>1.3879999999999999</v>
      </c>
      <c r="CB32">
        <v>2.101</v>
      </c>
    </row>
    <row r="33" spans="2:80" ht="28.5" x14ac:dyDescent="0.45">
      <c r="B33" t="b">
        <v>0</v>
      </c>
      <c r="C33" t="b">
        <v>0</v>
      </c>
      <c r="D33" t="s">
        <v>111</v>
      </c>
      <c r="E33" t="s">
        <v>111</v>
      </c>
      <c r="F33" t="s">
        <v>273</v>
      </c>
      <c r="G33">
        <v>36.097400147969552</v>
      </c>
      <c r="H33">
        <v>-79.923443573113943</v>
      </c>
      <c r="I33" t="s">
        <v>404</v>
      </c>
      <c r="J33" s="2" t="s">
        <v>405</v>
      </c>
      <c r="K33" s="2" t="s">
        <v>406</v>
      </c>
      <c r="L33" s="3">
        <v>10000</v>
      </c>
      <c r="S33">
        <v>10</v>
      </c>
      <c r="V33">
        <v>10</v>
      </c>
      <c r="X33" s="5">
        <v>9.5</v>
      </c>
      <c r="Y33" s="5">
        <v>9.6715145072948608E-2</v>
      </c>
      <c r="Z33" s="5">
        <v>0.116076</v>
      </c>
      <c r="AA33" s="5">
        <v>0.15013199999999999</v>
      </c>
      <c r="AB33" s="8">
        <v>45489.083333333343</v>
      </c>
      <c r="AD33" s="5">
        <v>9.3498680000000007</v>
      </c>
      <c r="AH33" s="4">
        <v>1.580336842105263</v>
      </c>
      <c r="AI33" s="1">
        <v>105348</v>
      </c>
      <c r="AJ33">
        <v>5</v>
      </c>
      <c r="AK33" s="8">
        <v>45292.208333333343</v>
      </c>
      <c r="AL33" s="8">
        <v>45657.996527777781</v>
      </c>
      <c r="AM33">
        <v>3</v>
      </c>
      <c r="AN33" t="s">
        <v>438</v>
      </c>
      <c r="AO33" t="s">
        <v>569</v>
      </c>
      <c r="AP33" t="s">
        <v>570</v>
      </c>
      <c r="AR33" t="s">
        <v>273</v>
      </c>
      <c r="AS33" t="s">
        <v>571</v>
      </c>
      <c r="AT33" t="s">
        <v>572</v>
      </c>
      <c r="AU33" t="b">
        <v>1</v>
      </c>
      <c r="AV33" s="1">
        <v>1</v>
      </c>
      <c r="AW33" s="1">
        <v>0</v>
      </c>
      <c r="AX33" t="b">
        <v>1</v>
      </c>
      <c r="AY33" t="b">
        <v>0</v>
      </c>
      <c r="AZ33" t="s">
        <v>570</v>
      </c>
      <c r="BA33" s="2" t="s">
        <v>573</v>
      </c>
      <c r="BB33" s="2" t="s">
        <v>574</v>
      </c>
      <c r="BC33" s="8">
        <v>45189</v>
      </c>
      <c r="BD33" t="s">
        <v>571</v>
      </c>
      <c r="BE33" t="s">
        <v>572</v>
      </c>
      <c r="BF33" t="s">
        <v>575</v>
      </c>
      <c r="BG33" t="b">
        <v>1</v>
      </c>
      <c r="BH33" t="b">
        <v>0</v>
      </c>
      <c r="BI33" t="b">
        <v>1</v>
      </c>
      <c r="BJ33" t="b">
        <v>0</v>
      </c>
      <c r="BK33" t="s">
        <v>576</v>
      </c>
      <c r="BL33" t="s">
        <v>583</v>
      </c>
      <c r="BM33" t="s">
        <v>601</v>
      </c>
      <c r="BN33" t="s">
        <v>617</v>
      </c>
      <c r="BP33" t="s">
        <v>630</v>
      </c>
      <c r="BQ33">
        <v>3</v>
      </c>
      <c r="BR33">
        <v>3</v>
      </c>
      <c r="BS33" t="s">
        <v>631</v>
      </c>
      <c r="BT33" t="s">
        <v>632</v>
      </c>
      <c r="BU33" t="s">
        <v>664</v>
      </c>
      <c r="BV33">
        <v>190</v>
      </c>
      <c r="BW33">
        <v>1</v>
      </c>
      <c r="BY33">
        <v>10000</v>
      </c>
      <c r="BZ33">
        <v>8.0596065041575109</v>
      </c>
      <c r="CA33">
        <v>9.673</v>
      </c>
      <c r="CB33">
        <v>12.510999999999999</v>
      </c>
    </row>
    <row r="34" spans="2:80" ht="28.5" x14ac:dyDescent="0.45">
      <c r="B34" t="b">
        <v>0</v>
      </c>
      <c r="C34" t="b">
        <v>0</v>
      </c>
      <c r="D34" t="s">
        <v>112</v>
      </c>
      <c r="E34" t="s">
        <v>112</v>
      </c>
      <c r="F34" t="s">
        <v>274</v>
      </c>
      <c r="G34">
        <v>36.081117011881993</v>
      </c>
      <c r="H34">
        <v>-79.940019719285701</v>
      </c>
      <c r="I34" t="s">
        <v>404</v>
      </c>
      <c r="J34" s="2" t="s">
        <v>405</v>
      </c>
      <c r="K34" s="2" t="s">
        <v>406</v>
      </c>
      <c r="L34" s="3">
        <v>8571.4</v>
      </c>
      <c r="S34">
        <v>8.5713999999999988</v>
      </c>
      <c r="V34">
        <v>8.5713999999999988</v>
      </c>
      <c r="X34" s="5">
        <v>8.1428299999999982</v>
      </c>
      <c r="Y34" s="5">
        <v>0.17276165905056559</v>
      </c>
      <c r="Z34" s="5">
        <v>0.20905199999999999</v>
      </c>
      <c r="AA34" s="5">
        <v>0.26306400000000002</v>
      </c>
      <c r="AB34" s="8">
        <v>45313.166666666657</v>
      </c>
      <c r="AD34" s="5">
        <v>7.8797659999999983</v>
      </c>
      <c r="AH34" s="4">
        <v>3.230621295053441</v>
      </c>
      <c r="AI34" s="1">
        <v>105348</v>
      </c>
      <c r="AJ34">
        <v>5</v>
      </c>
      <c r="AK34" s="8">
        <v>45292.208333333343</v>
      </c>
      <c r="AL34" s="8">
        <v>45657.996527777781</v>
      </c>
      <c r="AM34">
        <v>3</v>
      </c>
      <c r="AN34" t="s">
        <v>439</v>
      </c>
      <c r="AO34" t="s">
        <v>569</v>
      </c>
      <c r="AP34" t="s">
        <v>570</v>
      </c>
      <c r="AR34" t="s">
        <v>274</v>
      </c>
      <c r="AS34" t="s">
        <v>571</v>
      </c>
      <c r="AT34" t="s">
        <v>572</v>
      </c>
      <c r="AU34" t="b">
        <v>1</v>
      </c>
      <c r="AV34" s="1">
        <v>1</v>
      </c>
      <c r="AW34" s="1">
        <v>0</v>
      </c>
      <c r="AX34" t="b">
        <v>1</v>
      </c>
      <c r="AY34" t="b">
        <v>0</v>
      </c>
      <c r="AZ34" t="s">
        <v>570</v>
      </c>
      <c r="BA34" s="2" t="s">
        <v>573</v>
      </c>
      <c r="BB34" s="2" t="s">
        <v>574</v>
      </c>
      <c r="BC34" s="8">
        <v>45189</v>
      </c>
      <c r="BD34" t="s">
        <v>571</v>
      </c>
      <c r="BE34" t="s">
        <v>572</v>
      </c>
      <c r="BF34" t="s">
        <v>575</v>
      </c>
      <c r="BG34" t="b">
        <v>1</v>
      </c>
      <c r="BH34" t="b">
        <v>0</v>
      </c>
      <c r="BI34" t="b">
        <v>1</v>
      </c>
      <c r="BJ34" t="b">
        <v>0</v>
      </c>
      <c r="BK34" t="s">
        <v>576</v>
      </c>
      <c r="BL34" t="s">
        <v>584</v>
      </c>
      <c r="BM34" t="s">
        <v>602</v>
      </c>
      <c r="BN34" t="s">
        <v>619</v>
      </c>
      <c r="BP34" t="s">
        <v>630</v>
      </c>
      <c r="BQ34">
        <v>3</v>
      </c>
      <c r="BR34">
        <v>3</v>
      </c>
      <c r="BS34" t="s">
        <v>631</v>
      </c>
      <c r="BT34" t="s">
        <v>632</v>
      </c>
      <c r="BU34" t="s">
        <v>665</v>
      </c>
      <c r="BV34">
        <v>190</v>
      </c>
      <c r="BW34">
        <v>1</v>
      </c>
      <c r="BY34">
        <v>8571.4</v>
      </c>
      <c r="BZ34">
        <v>14.396814073356859</v>
      </c>
      <c r="CA34">
        <v>17.420999999999999</v>
      </c>
      <c r="CB34">
        <v>21.922000000000001</v>
      </c>
    </row>
    <row r="35" spans="2:80" ht="28.5" x14ac:dyDescent="0.45">
      <c r="B35" t="b">
        <v>0</v>
      </c>
      <c r="C35" t="b">
        <v>0</v>
      </c>
      <c r="D35" t="s">
        <v>113</v>
      </c>
      <c r="E35" t="s">
        <v>113</v>
      </c>
      <c r="F35" t="s">
        <v>275</v>
      </c>
      <c r="G35">
        <v>36.100277287083479</v>
      </c>
      <c r="H35">
        <v>-79.807466526505877</v>
      </c>
      <c r="I35" t="s">
        <v>404</v>
      </c>
      <c r="J35" s="2" t="s">
        <v>405</v>
      </c>
      <c r="K35" s="2" t="s">
        <v>406</v>
      </c>
      <c r="L35" s="3">
        <v>5555.6</v>
      </c>
      <c r="S35">
        <v>5.5556000000000001</v>
      </c>
      <c r="V35">
        <v>5.5556000000000001</v>
      </c>
      <c r="X35" s="5">
        <v>5.2778200000000002</v>
      </c>
      <c r="Y35" s="5">
        <v>1.3095554108232881</v>
      </c>
      <c r="Z35" s="5">
        <v>1.9149168000000001</v>
      </c>
      <c r="AA35" s="5">
        <v>2.5309439999999999</v>
      </c>
      <c r="AB35" s="8">
        <v>45312.166666666657</v>
      </c>
      <c r="AD35" s="5">
        <v>2.7468759999999999</v>
      </c>
      <c r="AH35" s="4">
        <v>47.954344786294342</v>
      </c>
      <c r="AI35" s="1">
        <v>105348</v>
      </c>
      <c r="AJ35">
        <v>5</v>
      </c>
      <c r="AK35" s="8">
        <v>45292.208333333343</v>
      </c>
      <c r="AL35" s="8">
        <v>45657.996527777781</v>
      </c>
      <c r="AM35">
        <v>3</v>
      </c>
      <c r="AN35" t="s">
        <v>440</v>
      </c>
      <c r="AO35" t="s">
        <v>569</v>
      </c>
      <c r="AP35" t="s">
        <v>570</v>
      </c>
      <c r="AR35" t="s">
        <v>275</v>
      </c>
      <c r="AS35" t="s">
        <v>571</v>
      </c>
      <c r="AT35" t="s">
        <v>572</v>
      </c>
      <c r="AU35" t="b">
        <v>1</v>
      </c>
      <c r="AV35" s="1">
        <v>1</v>
      </c>
      <c r="AW35" s="1">
        <v>0</v>
      </c>
      <c r="AX35" t="b">
        <v>1</v>
      </c>
      <c r="AY35" t="b">
        <v>0</v>
      </c>
      <c r="AZ35" t="s">
        <v>570</v>
      </c>
      <c r="BA35" s="2" t="s">
        <v>573</v>
      </c>
      <c r="BB35" s="2" t="s">
        <v>574</v>
      </c>
      <c r="BC35" s="8">
        <v>45189</v>
      </c>
      <c r="BD35" t="s">
        <v>571</v>
      </c>
      <c r="BE35" t="s">
        <v>572</v>
      </c>
      <c r="BF35" t="s">
        <v>575</v>
      </c>
      <c r="BG35" t="b">
        <v>1</v>
      </c>
      <c r="BH35" t="b">
        <v>0</v>
      </c>
      <c r="BI35" t="b">
        <v>1</v>
      </c>
      <c r="BJ35" t="b">
        <v>0</v>
      </c>
      <c r="BK35" t="s">
        <v>576</v>
      </c>
      <c r="BL35" t="s">
        <v>578</v>
      </c>
      <c r="BM35" t="s">
        <v>596</v>
      </c>
      <c r="BN35" t="s">
        <v>614</v>
      </c>
      <c r="BP35" t="s">
        <v>630</v>
      </c>
      <c r="BQ35">
        <v>3</v>
      </c>
      <c r="BR35">
        <v>3</v>
      </c>
      <c r="BS35" t="s">
        <v>631</v>
      </c>
      <c r="BT35" t="s">
        <v>632</v>
      </c>
      <c r="BU35" t="s">
        <v>666</v>
      </c>
      <c r="BV35">
        <v>190</v>
      </c>
      <c r="BW35">
        <v>1</v>
      </c>
      <c r="BY35">
        <v>5555.6</v>
      </c>
      <c r="BZ35">
        <v>109.1296097885119</v>
      </c>
      <c r="CA35">
        <v>159.5763</v>
      </c>
      <c r="CB35">
        <v>210.91200000000001</v>
      </c>
    </row>
    <row r="36" spans="2:80" ht="28.5" x14ac:dyDescent="0.45">
      <c r="B36" t="b">
        <v>0</v>
      </c>
      <c r="C36" t="b">
        <v>0</v>
      </c>
      <c r="D36" t="s">
        <v>114</v>
      </c>
      <c r="E36" t="s">
        <v>114</v>
      </c>
      <c r="F36" t="s">
        <v>276</v>
      </c>
      <c r="G36">
        <v>36.081116746595271</v>
      </c>
      <c r="H36">
        <v>-79.940039009132036</v>
      </c>
      <c r="I36" t="s">
        <v>404</v>
      </c>
      <c r="J36" s="2" t="s">
        <v>405</v>
      </c>
      <c r="K36" s="2" t="s">
        <v>406</v>
      </c>
      <c r="L36" s="3">
        <v>8571.4</v>
      </c>
      <c r="S36">
        <v>8.5713999999999988</v>
      </c>
      <c r="V36">
        <v>8.5713999999999988</v>
      </c>
      <c r="X36" s="5">
        <v>8.1428299999999982</v>
      </c>
      <c r="Y36" s="5">
        <v>0.2110275901164696</v>
      </c>
      <c r="Z36" s="5">
        <v>0.24804000000000001</v>
      </c>
      <c r="AA36" s="5">
        <v>0.31822800000000012</v>
      </c>
      <c r="AB36" s="8">
        <v>45313.166666666657</v>
      </c>
      <c r="AD36" s="5">
        <v>7.8246019999999978</v>
      </c>
      <c r="AH36" s="4">
        <v>3.908076184815354</v>
      </c>
      <c r="AI36" s="1">
        <v>105348</v>
      </c>
      <c r="AJ36">
        <v>5</v>
      </c>
      <c r="AK36" s="8">
        <v>45292.208333333343</v>
      </c>
      <c r="AL36" s="8">
        <v>45657.996527777781</v>
      </c>
      <c r="AM36">
        <v>3</v>
      </c>
      <c r="AN36" t="s">
        <v>441</v>
      </c>
      <c r="AO36" t="s">
        <v>569</v>
      </c>
      <c r="AP36" t="s">
        <v>570</v>
      </c>
      <c r="AR36" t="s">
        <v>276</v>
      </c>
      <c r="AS36" t="s">
        <v>571</v>
      </c>
      <c r="AT36" t="s">
        <v>572</v>
      </c>
      <c r="AU36" t="b">
        <v>1</v>
      </c>
      <c r="AV36" s="1">
        <v>1</v>
      </c>
      <c r="AW36" s="1">
        <v>0</v>
      </c>
      <c r="AX36" t="b">
        <v>1</v>
      </c>
      <c r="AY36" t="b">
        <v>0</v>
      </c>
      <c r="AZ36" t="s">
        <v>570</v>
      </c>
      <c r="BA36" s="2" t="s">
        <v>573</v>
      </c>
      <c r="BB36" s="2" t="s">
        <v>574</v>
      </c>
      <c r="BC36" s="8">
        <v>45189</v>
      </c>
      <c r="BD36" t="s">
        <v>571</v>
      </c>
      <c r="BE36" t="s">
        <v>572</v>
      </c>
      <c r="BF36" t="s">
        <v>575</v>
      </c>
      <c r="BG36" t="b">
        <v>1</v>
      </c>
      <c r="BH36" t="b">
        <v>0</v>
      </c>
      <c r="BI36" t="b">
        <v>1</v>
      </c>
      <c r="BJ36" t="b">
        <v>0</v>
      </c>
      <c r="BK36" t="s">
        <v>576</v>
      </c>
      <c r="BL36" t="s">
        <v>584</v>
      </c>
      <c r="BM36" t="s">
        <v>602</v>
      </c>
      <c r="BN36" t="s">
        <v>619</v>
      </c>
      <c r="BP36" t="s">
        <v>630</v>
      </c>
      <c r="BQ36">
        <v>3</v>
      </c>
      <c r="BR36">
        <v>3</v>
      </c>
      <c r="BS36" t="s">
        <v>631</v>
      </c>
      <c r="BT36" t="s">
        <v>632</v>
      </c>
      <c r="BU36" t="s">
        <v>667</v>
      </c>
      <c r="BV36">
        <v>190</v>
      </c>
      <c r="BW36">
        <v>1</v>
      </c>
      <c r="BY36">
        <v>8571.4</v>
      </c>
      <c r="BZ36">
        <v>17.585645489235841</v>
      </c>
      <c r="CA36">
        <v>20.67</v>
      </c>
      <c r="CB36">
        <v>26.518999999999998</v>
      </c>
    </row>
    <row r="37" spans="2:80" ht="28.5" x14ac:dyDescent="0.45">
      <c r="B37" t="b">
        <v>0</v>
      </c>
      <c r="C37" t="b">
        <v>0</v>
      </c>
      <c r="D37" t="s">
        <v>115</v>
      </c>
      <c r="E37" t="s">
        <v>115</v>
      </c>
      <c r="F37" t="s">
        <v>277</v>
      </c>
      <c r="G37">
        <v>36.081113994311679</v>
      </c>
      <c r="H37">
        <v>-79.940018337668477</v>
      </c>
      <c r="I37" t="s">
        <v>404</v>
      </c>
      <c r="J37" s="2" t="s">
        <v>405</v>
      </c>
      <c r="K37" s="2" t="s">
        <v>406</v>
      </c>
      <c r="L37" s="3">
        <v>8571.4</v>
      </c>
      <c r="S37">
        <v>8.5713999999999988</v>
      </c>
      <c r="V37">
        <v>8.5713999999999988</v>
      </c>
      <c r="X37" s="5">
        <v>8.1428299999999982</v>
      </c>
      <c r="Y37" s="5">
        <v>4.5229666948277319E-2</v>
      </c>
      <c r="Z37" s="5">
        <v>5.3576399999999962E-2</v>
      </c>
      <c r="AA37" s="5">
        <v>7.345199999999999E-2</v>
      </c>
      <c r="AB37" s="8">
        <v>45311.75</v>
      </c>
      <c r="AD37" s="5">
        <v>8.0693779999999986</v>
      </c>
      <c r="AH37" s="4">
        <v>0.90204511208019822</v>
      </c>
      <c r="AI37" s="1">
        <v>105348</v>
      </c>
      <c r="AJ37">
        <v>5</v>
      </c>
      <c r="AK37" s="8">
        <v>45292.208333333343</v>
      </c>
      <c r="AL37" s="8">
        <v>45657.996527777781</v>
      </c>
      <c r="AM37">
        <v>3</v>
      </c>
      <c r="AN37" t="s">
        <v>442</v>
      </c>
      <c r="AO37" t="s">
        <v>569</v>
      </c>
      <c r="AP37" t="s">
        <v>570</v>
      </c>
      <c r="AR37" t="s">
        <v>277</v>
      </c>
      <c r="AS37" t="s">
        <v>571</v>
      </c>
      <c r="AT37" t="s">
        <v>572</v>
      </c>
      <c r="AU37" t="b">
        <v>1</v>
      </c>
      <c r="AV37" s="1">
        <v>1</v>
      </c>
      <c r="AW37" s="1">
        <v>0</v>
      </c>
      <c r="AX37" t="b">
        <v>1</v>
      </c>
      <c r="AY37" t="b">
        <v>0</v>
      </c>
      <c r="AZ37" t="s">
        <v>570</v>
      </c>
      <c r="BA37" s="2" t="s">
        <v>573</v>
      </c>
      <c r="BB37" s="2" t="s">
        <v>574</v>
      </c>
      <c r="BC37" s="8">
        <v>45189</v>
      </c>
      <c r="BD37" t="s">
        <v>571</v>
      </c>
      <c r="BE37" t="s">
        <v>572</v>
      </c>
      <c r="BF37" t="s">
        <v>575</v>
      </c>
      <c r="BG37" t="b">
        <v>1</v>
      </c>
      <c r="BH37" t="b">
        <v>0</v>
      </c>
      <c r="BI37" t="b">
        <v>1</v>
      </c>
      <c r="BJ37" t="b">
        <v>0</v>
      </c>
      <c r="BK37" t="s">
        <v>576</v>
      </c>
      <c r="BL37" t="s">
        <v>584</v>
      </c>
      <c r="BM37" t="s">
        <v>602</v>
      </c>
      <c r="BN37" t="s">
        <v>619</v>
      </c>
      <c r="BP37" t="s">
        <v>630</v>
      </c>
      <c r="BQ37">
        <v>3</v>
      </c>
      <c r="BR37">
        <v>3</v>
      </c>
      <c r="BS37" t="s">
        <v>631</v>
      </c>
      <c r="BT37" t="s">
        <v>632</v>
      </c>
      <c r="BU37" t="s">
        <v>668</v>
      </c>
      <c r="BV37">
        <v>190</v>
      </c>
      <c r="BW37">
        <v>1</v>
      </c>
      <c r="BY37">
        <v>8571.4</v>
      </c>
      <c r="BZ37">
        <v>3.769137724494052</v>
      </c>
      <c r="CA37">
        <v>4.4646499999999936</v>
      </c>
      <c r="CB37">
        <v>6.1209999999999987</v>
      </c>
    </row>
    <row r="38" spans="2:80" ht="28.5" x14ac:dyDescent="0.45">
      <c r="B38" t="b">
        <v>0</v>
      </c>
      <c r="C38" t="b">
        <v>0</v>
      </c>
      <c r="D38" t="s">
        <v>116</v>
      </c>
      <c r="E38" t="s">
        <v>116</v>
      </c>
      <c r="F38" t="s">
        <v>278</v>
      </c>
      <c r="G38">
        <v>36.0811212335934</v>
      </c>
      <c r="H38">
        <v>-79.940026978214476</v>
      </c>
      <c r="I38" t="s">
        <v>404</v>
      </c>
      <c r="J38" s="2" t="s">
        <v>405</v>
      </c>
      <c r="K38" s="2" t="s">
        <v>406</v>
      </c>
      <c r="L38" s="3">
        <v>8571.4</v>
      </c>
      <c r="S38">
        <v>8.5713999999999988</v>
      </c>
      <c r="V38">
        <v>8.5713999999999988</v>
      </c>
      <c r="X38" s="5">
        <v>8.1428299999999982</v>
      </c>
      <c r="Y38" s="5">
        <v>0.32330792599694042</v>
      </c>
      <c r="Z38" s="5">
        <v>0.37997639999999999</v>
      </c>
      <c r="AA38" s="5">
        <v>0.45876000000000011</v>
      </c>
      <c r="AB38" s="8">
        <v>45311.875</v>
      </c>
      <c r="AD38" s="5">
        <v>7.6840699999999984</v>
      </c>
      <c r="AH38" s="4">
        <v>5.6339135165538288</v>
      </c>
      <c r="AI38" s="1">
        <v>105348</v>
      </c>
      <c r="AJ38">
        <v>5</v>
      </c>
      <c r="AK38" s="8">
        <v>45292.208333333343</v>
      </c>
      <c r="AL38" s="8">
        <v>45657.996527777781</v>
      </c>
      <c r="AM38">
        <v>3</v>
      </c>
      <c r="AN38" t="s">
        <v>443</v>
      </c>
      <c r="AO38" t="s">
        <v>569</v>
      </c>
      <c r="AP38" t="s">
        <v>570</v>
      </c>
      <c r="AR38" t="s">
        <v>278</v>
      </c>
      <c r="AS38" t="s">
        <v>571</v>
      </c>
      <c r="AT38" t="s">
        <v>572</v>
      </c>
      <c r="AU38" t="b">
        <v>1</v>
      </c>
      <c r="AV38" s="1">
        <v>1</v>
      </c>
      <c r="AW38" s="1">
        <v>0</v>
      </c>
      <c r="AX38" t="b">
        <v>1</v>
      </c>
      <c r="AY38" t="b">
        <v>0</v>
      </c>
      <c r="AZ38" t="s">
        <v>570</v>
      </c>
      <c r="BA38" s="2" t="s">
        <v>573</v>
      </c>
      <c r="BB38" s="2" t="s">
        <v>574</v>
      </c>
      <c r="BC38" s="8">
        <v>45189</v>
      </c>
      <c r="BD38" t="s">
        <v>571</v>
      </c>
      <c r="BE38" t="s">
        <v>572</v>
      </c>
      <c r="BF38" t="s">
        <v>575</v>
      </c>
      <c r="BG38" t="b">
        <v>1</v>
      </c>
      <c r="BH38" t="b">
        <v>0</v>
      </c>
      <c r="BI38" t="b">
        <v>1</v>
      </c>
      <c r="BJ38" t="b">
        <v>0</v>
      </c>
      <c r="BK38" t="s">
        <v>576</v>
      </c>
      <c r="BL38" t="s">
        <v>584</v>
      </c>
      <c r="BM38" t="s">
        <v>602</v>
      </c>
      <c r="BN38" t="s">
        <v>619</v>
      </c>
      <c r="BP38" t="s">
        <v>630</v>
      </c>
      <c r="BQ38">
        <v>3</v>
      </c>
      <c r="BR38">
        <v>3</v>
      </c>
      <c r="BS38" t="s">
        <v>631</v>
      </c>
      <c r="BT38" t="s">
        <v>632</v>
      </c>
      <c r="BU38" t="s">
        <v>669</v>
      </c>
      <c r="BV38">
        <v>190</v>
      </c>
      <c r="BW38">
        <v>1</v>
      </c>
      <c r="BY38">
        <v>8571.4</v>
      </c>
      <c r="BZ38">
        <v>26.942315392793191</v>
      </c>
      <c r="CA38">
        <v>31.664649999999991</v>
      </c>
      <c r="CB38">
        <v>38.229999999999997</v>
      </c>
    </row>
    <row r="39" spans="2:80" ht="28.5" x14ac:dyDescent="0.45">
      <c r="B39" t="b">
        <v>0</v>
      </c>
      <c r="C39" t="b">
        <v>0</v>
      </c>
      <c r="D39" t="s">
        <v>117</v>
      </c>
      <c r="E39" t="s">
        <v>117</v>
      </c>
      <c r="F39" t="s">
        <v>279</v>
      </c>
      <c r="G39">
        <v>36.08111220790569</v>
      </c>
      <c r="H39">
        <v>-79.940040373633479</v>
      </c>
      <c r="I39" t="s">
        <v>404</v>
      </c>
      <c r="J39" s="2" t="s">
        <v>405</v>
      </c>
      <c r="K39" s="2" t="s">
        <v>406</v>
      </c>
      <c r="L39" s="3">
        <v>8571.4</v>
      </c>
      <c r="S39">
        <v>8.5713999999999988</v>
      </c>
      <c r="V39">
        <v>8.5713999999999988</v>
      </c>
      <c r="X39" s="5">
        <v>8.1428299999999982</v>
      </c>
      <c r="Y39" s="5">
        <v>0.44721167680142693</v>
      </c>
      <c r="Z39" s="5">
        <v>0.52894800000000008</v>
      </c>
      <c r="AA39" s="5">
        <v>0.67770000000000019</v>
      </c>
      <c r="AB39" s="8">
        <v>45311.458333333343</v>
      </c>
      <c r="AD39" s="5">
        <v>7.4651299999999976</v>
      </c>
      <c r="AH39" s="4">
        <v>8.3226593211451103</v>
      </c>
      <c r="AI39" s="1">
        <v>105348</v>
      </c>
      <c r="AJ39">
        <v>5</v>
      </c>
      <c r="AK39" s="8">
        <v>45292.208333333343</v>
      </c>
      <c r="AL39" s="8">
        <v>45657.996527777781</v>
      </c>
      <c r="AM39">
        <v>3</v>
      </c>
      <c r="AN39" t="s">
        <v>444</v>
      </c>
      <c r="AO39" t="s">
        <v>569</v>
      </c>
      <c r="AP39" t="s">
        <v>570</v>
      </c>
      <c r="AR39" t="s">
        <v>279</v>
      </c>
      <c r="AS39" t="s">
        <v>571</v>
      </c>
      <c r="AT39" t="s">
        <v>572</v>
      </c>
      <c r="AU39" t="b">
        <v>1</v>
      </c>
      <c r="AV39" s="1">
        <v>1</v>
      </c>
      <c r="AW39" s="1">
        <v>0</v>
      </c>
      <c r="AX39" t="b">
        <v>1</v>
      </c>
      <c r="AY39" t="b">
        <v>0</v>
      </c>
      <c r="AZ39" t="s">
        <v>570</v>
      </c>
      <c r="BA39" s="2" t="s">
        <v>573</v>
      </c>
      <c r="BB39" s="2" t="s">
        <v>574</v>
      </c>
      <c r="BC39" s="8">
        <v>45189</v>
      </c>
      <c r="BD39" t="s">
        <v>571</v>
      </c>
      <c r="BE39" t="s">
        <v>572</v>
      </c>
      <c r="BF39" t="s">
        <v>575</v>
      </c>
      <c r="BG39" t="b">
        <v>1</v>
      </c>
      <c r="BH39" t="b">
        <v>0</v>
      </c>
      <c r="BI39" t="b">
        <v>1</v>
      </c>
      <c r="BJ39" t="b">
        <v>0</v>
      </c>
      <c r="BK39" t="s">
        <v>576</v>
      </c>
      <c r="BL39" t="s">
        <v>584</v>
      </c>
      <c r="BM39" t="s">
        <v>602</v>
      </c>
      <c r="BN39" t="s">
        <v>619</v>
      </c>
      <c r="BP39" t="s">
        <v>630</v>
      </c>
      <c r="BQ39">
        <v>3</v>
      </c>
      <c r="BR39">
        <v>3</v>
      </c>
      <c r="BS39" t="s">
        <v>631</v>
      </c>
      <c r="BT39" t="s">
        <v>632</v>
      </c>
      <c r="BU39" t="s">
        <v>670</v>
      </c>
      <c r="BV39">
        <v>190</v>
      </c>
      <c r="BW39">
        <v>1</v>
      </c>
      <c r="BY39">
        <v>8571.4</v>
      </c>
      <c r="BZ39">
        <v>37.267648849527177</v>
      </c>
      <c r="CA39">
        <v>44.079000000000001</v>
      </c>
      <c r="CB39">
        <v>56.475000000000009</v>
      </c>
    </row>
    <row r="40" spans="2:80" ht="28.5" x14ac:dyDescent="0.45">
      <c r="B40" t="b">
        <v>0</v>
      </c>
      <c r="C40" t="b">
        <v>0</v>
      </c>
      <c r="D40" t="s">
        <v>118</v>
      </c>
      <c r="E40" t="s">
        <v>118</v>
      </c>
      <c r="F40" t="s">
        <v>280</v>
      </c>
      <c r="G40">
        <v>36.081113812133772</v>
      </c>
      <c r="H40">
        <v>-79.940018300048933</v>
      </c>
      <c r="I40" t="s">
        <v>404</v>
      </c>
      <c r="J40" s="2" t="s">
        <v>405</v>
      </c>
      <c r="K40" s="2" t="s">
        <v>406</v>
      </c>
      <c r="L40" s="3">
        <v>8571.4</v>
      </c>
      <c r="S40">
        <v>8.5713999999999988</v>
      </c>
      <c r="V40">
        <v>8.5713999999999988</v>
      </c>
      <c r="X40" s="5">
        <v>8.1428299999999982</v>
      </c>
      <c r="Y40" s="5">
        <v>0.22056048024148481</v>
      </c>
      <c r="Z40" s="5">
        <v>0.26444400000000001</v>
      </c>
      <c r="AA40" s="5">
        <v>0.32862000000000008</v>
      </c>
      <c r="AB40" s="8">
        <v>45311.375</v>
      </c>
      <c r="AD40" s="5">
        <v>7.8142099999999983</v>
      </c>
      <c r="AH40" s="4">
        <v>4.0356976628518604</v>
      </c>
      <c r="AI40" s="1">
        <v>105348</v>
      </c>
      <c r="AJ40">
        <v>5</v>
      </c>
      <c r="AK40" s="8">
        <v>45292.208333333343</v>
      </c>
      <c r="AL40" s="8">
        <v>45657.996527777781</v>
      </c>
      <c r="AM40">
        <v>3</v>
      </c>
      <c r="AN40" t="s">
        <v>445</v>
      </c>
      <c r="AO40" t="s">
        <v>569</v>
      </c>
      <c r="AP40" t="s">
        <v>570</v>
      </c>
      <c r="AR40" t="s">
        <v>280</v>
      </c>
      <c r="AS40" t="s">
        <v>571</v>
      </c>
      <c r="AT40" t="s">
        <v>572</v>
      </c>
      <c r="AU40" t="b">
        <v>1</v>
      </c>
      <c r="AV40" s="1">
        <v>1</v>
      </c>
      <c r="AW40" s="1">
        <v>0</v>
      </c>
      <c r="AX40" t="b">
        <v>1</v>
      </c>
      <c r="AY40" t="b">
        <v>0</v>
      </c>
      <c r="AZ40" t="s">
        <v>570</v>
      </c>
      <c r="BA40" s="2" t="s">
        <v>573</v>
      </c>
      <c r="BB40" s="2" t="s">
        <v>574</v>
      </c>
      <c r="BC40" s="8">
        <v>45189</v>
      </c>
      <c r="BD40" t="s">
        <v>571</v>
      </c>
      <c r="BE40" t="s">
        <v>572</v>
      </c>
      <c r="BF40" t="s">
        <v>575</v>
      </c>
      <c r="BG40" t="b">
        <v>1</v>
      </c>
      <c r="BH40" t="b">
        <v>0</v>
      </c>
      <c r="BI40" t="b">
        <v>1</v>
      </c>
      <c r="BJ40" t="b">
        <v>0</v>
      </c>
      <c r="BK40" t="s">
        <v>576</v>
      </c>
      <c r="BL40" t="s">
        <v>584</v>
      </c>
      <c r="BM40" t="s">
        <v>602</v>
      </c>
      <c r="BN40" t="s">
        <v>619</v>
      </c>
      <c r="BP40" t="s">
        <v>630</v>
      </c>
      <c r="BQ40">
        <v>3</v>
      </c>
      <c r="BR40">
        <v>3</v>
      </c>
      <c r="BS40" t="s">
        <v>631</v>
      </c>
      <c r="BT40" t="s">
        <v>632</v>
      </c>
      <c r="BU40" t="s">
        <v>671</v>
      </c>
      <c r="BV40">
        <v>190</v>
      </c>
      <c r="BW40">
        <v>1</v>
      </c>
      <c r="BY40">
        <v>8571.4</v>
      </c>
      <c r="BZ40">
        <v>18.38003964005031</v>
      </c>
      <c r="CA40">
        <v>22.036999999999999</v>
      </c>
      <c r="CB40">
        <v>27.385000000000009</v>
      </c>
    </row>
    <row r="41" spans="2:80" ht="28.5" x14ac:dyDescent="0.45">
      <c r="B41" t="b">
        <v>0</v>
      </c>
      <c r="C41" t="b">
        <v>0</v>
      </c>
      <c r="D41" t="s">
        <v>119</v>
      </c>
      <c r="E41" t="s">
        <v>119</v>
      </c>
      <c r="F41" t="s">
        <v>281</v>
      </c>
      <c r="G41">
        <v>36.081120934474107</v>
      </c>
      <c r="H41">
        <v>-79.940025647557491</v>
      </c>
      <c r="I41" t="s">
        <v>404</v>
      </c>
      <c r="J41" s="2" t="s">
        <v>405</v>
      </c>
      <c r="K41" s="2" t="s">
        <v>406</v>
      </c>
      <c r="L41" s="3">
        <v>8571.4</v>
      </c>
      <c r="S41">
        <v>8.5713999999999988</v>
      </c>
      <c r="V41">
        <v>8.5713999999999988</v>
      </c>
      <c r="X41" s="5">
        <v>8.1428299999999982</v>
      </c>
      <c r="Y41" s="5">
        <v>0.36820986515040188</v>
      </c>
      <c r="Z41" s="5">
        <v>0.42978</v>
      </c>
      <c r="AA41" s="5">
        <v>0.52656000000000003</v>
      </c>
      <c r="AB41" s="8">
        <v>45311.961805555547</v>
      </c>
      <c r="AD41" s="5">
        <v>7.6162699999999983</v>
      </c>
      <c r="AH41" s="4">
        <v>6.4665478709490447</v>
      </c>
      <c r="AI41" s="1">
        <v>105348</v>
      </c>
      <c r="AJ41">
        <v>5</v>
      </c>
      <c r="AK41" s="8">
        <v>45292.208333333343</v>
      </c>
      <c r="AL41" s="8">
        <v>45657.996527777781</v>
      </c>
      <c r="AM41">
        <v>3</v>
      </c>
      <c r="AN41" t="s">
        <v>446</v>
      </c>
      <c r="AO41" t="s">
        <v>569</v>
      </c>
      <c r="AP41" t="s">
        <v>570</v>
      </c>
      <c r="AR41" t="s">
        <v>281</v>
      </c>
      <c r="AS41" t="s">
        <v>571</v>
      </c>
      <c r="AT41" t="s">
        <v>572</v>
      </c>
      <c r="AU41" t="b">
        <v>1</v>
      </c>
      <c r="AV41" s="1">
        <v>1</v>
      </c>
      <c r="AW41" s="1">
        <v>0</v>
      </c>
      <c r="AX41" t="b">
        <v>1</v>
      </c>
      <c r="AY41" t="b">
        <v>0</v>
      </c>
      <c r="AZ41" t="s">
        <v>570</v>
      </c>
      <c r="BA41" s="2" t="s">
        <v>573</v>
      </c>
      <c r="BB41" s="2" t="s">
        <v>574</v>
      </c>
      <c r="BC41" s="8">
        <v>45189</v>
      </c>
      <c r="BD41" t="s">
        <v>571</v>
      </c>
      <c r="BE41" t="s">
        <v>572</v>
      </c>
      <c r="BF41" t="s">
        <v>575</v>
      </c>
      <c r="BG41" t="b">
        <v>1</v>
      </c>
      <c r="BH41" t="b">
        <v>0</v>
      </c>
      <c r="BI41" t="b">
        <v>1</v>
      </c>
      <c r="BJ41" t="b">
        <v>0</v>
      </c>
      <c r="BK41" t="s">
        <v>576</v>
      </c>
      <c r="BL41" t="s">
        <v>584</v>
      </c>
      <c r="BM41" t="s">
        <v>602</v>
      </c>
      <c r="BN41" t="s">
        <v>619</v>
      </c>
      <c r="BP41" t="s">
        <v>630</v>
      </c>
      <c r="BQ41">
        <v>3</v>
      </c>
      <c r="BR41">
        <v>3</v>
      </c>
      <c r="BS41" t="s">
        <v>631</v>
      </c>
      <c r="BT41" t="s">
        <v>632</v>
      </c>
      <c r="BU41" t="s">
        <v>672</v>
      </c>
      <c r="BV41">
        <v>190</v>
      </c>
      <c r="BW41">
        <v>1</v>
      </c>
      <c r="BY41">
        <v>8571.4</v>
      </c>
      <c r="BZ41">
        <v>30.684167558947451</v>
      </c>
      <c r="CA41">
        <v>35.814999999999998</v>
      </c>
      <c r="CB41">
        <v>43.88</v>
      </c>
    </row>
    <row r="42" spans="2:80" ht="28.5" x14ac:dyDescent="0.45">
      <c r="B42" t="b">
        <v>0</v>
      </c>
      <c r="C42" t="b">
        <v>0</v>
      </c>
      <c r="D42" t="s">
        <v>120</v>
      </c>
      <c r="E42" t="s">
        <v>120</v>
      </c>
      <c r="F42" t="s">
        <v>282</v>
      </c>
      <c r="G42">
        <v>36.07052388387612</v>
      </c>
      <c r="H42">
        <v>-79.955647852519562</v>
      </c>
      <c r="I42" t="s">
        <v>404</v>
      </c>
      <c r="J42" s="2" t="s">
        <v>405</v>
      </c>
      <c r="K42" s="2" t="s">
        <v>406</v>
      </c>
      <c r="L42" s="3">
        <v>6000</v>
      </c>
      <c r="S42">
        <v>6</v>
      </c>
      <c r="V42">
        <v>6</v>
      </c>
      <c r="X42" s="5">
        <v>5.6999999999999993</v>
      </c>
      <c r="Y42" s="5">
        <v>0.2204432960786735</v>
      </c>
      <c r="Z42" s="5">
        <v>0.260988</v>
      </c>
      <c r="AA42" s="5">
        <v>0.34441200000000011</v>
      </c>
      <c r="AB42" s="8">
        <v>45308.666666666657</v>
      </c>
      <c r="AD42" s="5">
        <v>5.3555879999999991</v>
      </c>
      <c r="AH42" s="4">
        <v>6.0423157894736859</v>
      </c>
      <c r="AI42" s="1">
        <v>105348</v>
      </c>
      <c r="AJ42">
        <v>5</v>
      </c>
      <c r="AK42" s="8">
        <v>45292.208333333343</v>
      </c>
      <c r="AL42" s="8">
        <v>45657.996527777781</v>
      </c>
      <c r="AM42">
        <v>3</v>
      </c>
      <c r="AN42" t="s">
        <v>447</v>
      </c>
      <c r="AO42" t="s">
        <v>569</v>
      </c>
      <c r="AP42" t="s">
        <v>570</v>
      </c>
      <c r="AR42" t="s">
        <v>282</v>
      </c>
      <c r="AS42" t="s">
        <v>571</v>
      </c>
      <c r="AT42" t="s">
        <v>572</v>
      </c>
      <c r="AU42" t="b">
        <v>1</v>
      </c>
      <c r="AV42" s="1">
        <v>1</v>
      </c>
      <c r="AW42" s="1">
        <v>0</v>
      </c>
      <c r="AX42" t="b">
        <v>1</v>
      </c>
      <c r="AY42" t="b">
        <v>0</v>
      </c>
      <c r="AZ42" t="s">
        <v>570</v>
      </c>
      <c r="BA42" s="2" t="s">
        <v>573</v>
      </c>
      <c r="BB42" s="2" t="s">
        <v>574</v>
      </c>
      <c r="BC42" s="8">
        <v>45189</v>
      </c>
      <c r="BD42" t="s">
        <v>571</v>
      </c>
      <c r="BE42" t="s">
        <v>572</v>
      </c>
      <c r="BF42" t="s">
        <v>575</v>
      </c>
      <c r="BG42" t="b">
        <v>1</v>
      </c>
      <c r="BH42" t="b">
        <v>0</v>
      </c>
      <c r="BI42" t="b">
        <v>1</v>
      </c>
      <c r="BJ42" t="b">
        <v>0</v>
      </c>
      <c r="BK42" t="s">
        <v>576</v>
      </c>
      <c r="BL42" t="s">
        <v>585</v>
      </c>
      <c r="BM42" t="s">
        <v>603</v>
      </c>
      <c r="BN42" t="s">
        <v>620</v>
      </c>
      <c r="BP42" t="s">
        <v>630</v>
      </c>
      <c r="BQ42">
        <v>3</v>
      </c>
      <c r="BR42">
        <v>3</v>
      </c>
      <c r="BS42" t="s">
        <v>631</v>
      </c>
      <c r="BT42" t="s">
        <v>632</v>
      </c>
      <c r="BU42" t="s">
        <v>673</v>
      </c>
      <c r="BV42">
        <v>190</v>
      </c>
      <c r="BW42">
        <v>1</v>
      </c>
      <c r="BY42">
        <v>6000</v>
      </c>
      <c r="BZ42">
        <v>18.37025948285666</v>
      </c>
      <c r="CA42">
        <v>21.748999999999999</v>
      </c>
      <c r="CB42">
        <v>28.701000000000001</v>
      </c>
    </row>
    <row r="43" spans="2:80" ht="28.5" x14ac:dyDescent="0.45">
      <c r="B43" t="b">
        <v>0</v>
      </c>
      <c r="C43" t="b">
        <v>0</v>
      </c>
      <c r="D43" t="s">
        <v>121</v>
      </c>
      <c r="E43" t="s">
        <v>121</v>
      </c>
      <c r="F43" t="s">
        <v>283</v>
      </c>
      <c r="G43">
        <v>36.070528697035407</v>
      </c>
      <c r="H43">
        <v>-79.955651920099555</v>
      </c>
      <c r="I43" t="s">
        <v>404</v>
      </c>
      <c r="J43" s="2" t="s">
        <v>405</v>
      </c>
      <c r="K43" s="2" t="s">
        <v>406</v>
      </c>
      <c r="L43" s="3">
        <v>6000</v>
      </c>
      <c r="S43">
        <v>6</v>
      </c>
      <c r="V43">
        <v>6</v>
      </c>
      <c r="X43" s="5">
        <v>5.6999999999999993</v>
      </c>
      <c r="Y43" s="5">
        <v>0.21404944862217051</v>
      </c>
      <c r="Z43" s="5">
        <v>0.25137599999999999</v>
      </c>
      <c r="AA43" s="5">
        <v>0.30721199999999999</v>
      </c>
      <c r="AB43" s="8">
        <v>45311.75</v>
      </c>
      <c r="AD43" s="5">
        <v>5.3927879999999986</v>
      </c>
      <c r="AH43" s="4">
        <v>5.3896842105263163</v>
      </c>
      <c r="AI43" s="1">
        <v>105348</v>
      </c>
      <c r="AJ43">
        <v>5</v>
      </c>
      <c r="AK43" s="8">
        <v>45292.208333333343</v>
      </c>
      <c r="AL43" s="8">
        <v>45657.996527777781</v>
      </c>
      <c r="AM43">
        <v>3</v>
      </c>
      <c r="AN43" t="s">
        <v>448</v>
      </c>
      <c r="AO43" t="s">
        <v>569</v>
      </c>
      <c r="AP43" t="s">
        <v>570</v>
      </c>
      <c r="AR43" t="s">
        <v>283</v>
      </c>
      <c r="AS43" t="s">
        <v>571</v>
      </c>
      <c r="AT43" t="s">
        <v>572</v>
      </c>
      <c r="AU43" t="b">
        <v>1</v>
      </c>
      <c r="AV43" s="1">
        <v>1</v>
      </c>
      <c r="AW43" s="1">
        <v>0</v>
      </c>
      <c r="AX43" t="b">
        <v>1</v>
      </c>
      <c r="AY43" t="b">
        <v>0</v>
      </c>
      <c r="AZ43" t="s">
        <v>570</v>
      </c>
      <c r="BA43" s="2" t="s">
        <v>573</v>
      </c>
      <c r="BB43" s="2" t="s">
        <v>574</v>
      </c>
      <c r="BC43" s="8">
        <v>45189</v>
      </c>
      <c r="BD43" t="s">
        <v>571</v>
      </c>
      <c r="BE43" t="s">
        <v>572</v>
      </c>
      <c r="BF43" t="s">
        <v>575</v>
      </c>
      <c r="BG43" t="b">
        <v>1</v>
      </c>
      <c r="BH43" t="b">
        <v>0</v>
      </c>
      <c r="BI43" t="b">
        <v>1</v>
      </c>
      <c r="BJ43" t="b">
        <v>0</v>
      </c>
      <c r="BK43" t="s">
        <v>576</v>
      </c>
      <c r="BL43" t="s">
        <v>585</v>
      </c>
      <c r="BM43" t="s">
        <v>603</v>
      </c>
      <c r="BN43" t="s">
        <v>620</v>
      </c>
      <c r="BP43" t="s">
        <v>630</v>
      </c>
      <c r="BQ43">
        <v>3</v>
      </c>
      <c r="BR43">
        <v>3</v>
      </c>
      <c r="BS43" t="s">
        <v>631</v>
      </c>
      <c r="BT43" t="s">
        <v>632</v>
      </c>
      <c r="BU43" t="s">
        <v>674</v>
      </c>
      <c r="BV43">
        <v>190</v>
      </c>
      <c r="BW43">
        <v>1</v>
      </c>
      <c r="BY43">
        <v>6000</v>
      </c>
      <c r="BZ43">
        <v>17.837462600144221</v>
      </c>
      <c r="CA43">
        <v>20.948</v>
      </c>
      <c r="CB43">
        <v>25.600999999999999</v>
      </c>
    </row>
    <row r="44" spans="2:80" ht="28.5" x14ac:dyDescent="0.45">
      <c r="B44" t="b">
        <v>0</v>
      </c>
      <c r="C44" t="b">
        <v>0</v>
      </c>
      <c r="D44" t="s">
        <v>122</v>
      </c>
      <c r="E44" t="s">
        <v>122</v>
      </c>
      <c r="F44" t="s">
        <v>284</v>
      </c>
      <c r="G44">
        <v>36.070539957294727</v>
      </c>
      <c r="H44">
        <v>-79.95563905570944</v>
      </c>
      <c r="I44" t="s">
        <v>404</v>
      </c>
      <c r="J44" s="2" t="s">
        <v>405</v>
      </c>
      <c r="K44" s="2" t="s">
        <v>406</v>
      </c>
      <c r="L44" s="3">
        <v>6000</v>
      </c>
      <c r="S44">
        <v>6</v>
      </c>
      <c r="V44">
        <v>6</v>
      </c>
      <c r="X44" s="5">
        <v>5.6999999999999993</v>
      </c>
      <c r="Y44" s="5">
        <v>0.2265360809894956</v>
      </c>
      <c r="Z44" s="5">
        <v>0.29494799999999999</v>
      </c>
      <c r="AA44" s="5">
        <v>0.38712000000000008</v>
      </c>
      <c r="AB44" s="8">
        <v>45312.166666666657</v>
      </c>
      <c r="AD44" s="5">
        <v>5.3128799999999989</v>
      </c>
      <c r="AH44" s="4">
        <v>6.7915789473684232</v>
      </c>
      <c r="AI44" s="1">
        <v>105348</v>
      </c>
      <c r="AJ44">
        <v>5</v>
      </c>
      <c r="AK44" s="8">
        <v>45292.208333333343</v>
      </c>
      <c r="AL44" s="8">
        <v>45657.996527777781</v>
      </c>
      <c r="AM44">
        <v>3</v>
      </c>
      <c r="AN44" t="s">
        <v>449</v>
      </c>
      <c r="AO44" t="s">
        <v>569</v>
      </c>
      <c r="AP44" t="s">
        <v>570</v>
      </c>
      <c r="AR44" t="s">
        <v>284</v>
      </c>
      <c r="AS44" t="s">
        <v>571</v>
      </c>
      <c r="AT44" t="s">
        <v>572</v>
      </c>
      <c r="AU44" t="b">
        <v>1</v>
      </c>
      <c r="AV44" s="1">
        <v>1</v>
      </c>
      <c r="AW44" s="1">
        <v>0</v>
      </c>
      <c r="AX44" t="b">
        <v>1</v>
      </c>
      <c r="AY44" t="b">
        <v>0</v>
      </c>
      <c r="AZ44" t="s">
        <v>570</v>
      </c>
      <c r="BA44" s="2" t="s">
        <v>573</v>
      </c>
      <c r="BB44" s="2" t="s">
        <v>574</v>
      </c>
      <c r="BC44" s="8">
        <v>45189</v>
      </c>
      <c r="BD44" t="s">
        <v>571</v>
      </c>
      <c r="BE44" t="s">
        <v>572</v>
      </c>
      <c r="BF44" t="s">
        <v>575</v>
      </c>
      <c r="BG44" t="b">
        <v>1</v>
      </c>
      <c r="BH44" t="b">
        <v>0</v>
      </c>
      <c r="BI44" t="b">
        <v>1</v>
      </c>
      <c r="BJ44" t="b">
        <v>0</v>
      </c>
      <c r="BK44" t="s">
        <v>576</v>
      </c>
      <c r="BL44" t="s">
        <v>585</v>
      </c>
      <c r="BM44" t="s">
        <v>603</v>
      </c>
      <c r="BN44" t="s">
        <v>620</v>
      </c>
      <c r="BP44" t="s">
        <v>630</v>
      </c>
      <c r="BQ44">
        <v>3</v>
      </c>
      <c r="BR44">
        <v>3</v>
      </c>
      <c r="BS44" t="s">
        <v>631</v>
      </c>
      <c r="BT44" t="s">
        <v>632</v>
      </c>
      <c r="BU44" t="s">
        <v>675</v>
      </c>
      <c r="BV44">
        <v>190</v>
      </c>
      <c r="BW44">
        <v>1</v>
      </c>
      <c r="BY44">
        <v>6000</v>
      </c>
      <c r="BZ44">
        <v>18.877994893116028</v>
      </c>
      <c r="CA44">
        <v>24.579000000000001</v>
      </c>
      <c r="CB44">
        <v>32.260000000000012</v>
      </c>
    </row>
    <row r="45" spans="2:80" ht="28.5" x14ac:dyDescent="0.45">
      <c r="B45" t="b">
        <v>0</v>
      </c>
      <c r="C45" t="b">
        <v>0</v>
      </c>
      <c r="D45" t="s">
        <v>123</v>
      </c>
      <c r="E45" t="s">
        <v>123</v>
      </c>
      <c r="F45" t="s">
        <v>285</v>
      </c>
      <c r="G45">
        <v>36.070526402825223</v>
      </c>
      <c r="H45">
        <v>-79.9556506888798</v>
      </c>
      <c r="I45" t="s">
        <v>404</v>
      </c>
      <c r="J45" s="2" t="s">
        <v>405</v>
      </c>
      <c r="K45" s="2" t="s">
        <v>406</v>
      </c>
      <c r="L45" s="3">
        <v>6000</v>
      </c>
      <c r="S45">
        <v>6</v>
      </c>
      <c r="V45">
        <v>6</v>
      </c>
      <c r="X45" s="5">
        <v>5.6999999999999993</v>
      </c>
      <c r="Y45" s="5">
        <v>0.3030193682212115</v>
      </c>
      <c r="Z45" s="5">
        <v>0.36530400000000002</v>
      </c>
      <c r="AA45" s="5">
        <v>0.50092800000000004</v>
      </c>
      <c r="AB45" s="8">
        <v>45312.166666666657</v>
      </c>
      <c r="AD45" s="5">
        <v>5.1990719999999992</v>
      </c>
      <c r="AH45" s="4">
        <v>8.7882105263157921</v>
      </c>
      <c r="AI45" s="1">
        <v>105348</v>
      </c>
      <c r="AJ45">
        <v>5</v>
      </c>
      <c r="AK45" s="8">
        <v>45292.208333333343</v>
      </c>
      <c r="AL45" s="8">
        <v>45657.996527777781</v>
      </c>
      <c r="AM45">
        <v>3</v>
      </c>
      <c r="AN45" t="s">
        <v>450</v>
      </c>
      <c r="AO45" t="s">
        <v>569</v>
      </c>
      <c r="AP45" t="s">
        <v>570</v>
      </c>
      <c r="AR45" t="s">
        <v>285</v>
      </c>
      <c r="AS45" t="s">
        <v>571</v>
      </c>
      <c r="AT45" t="s">
        <v>572</v>
      </c>
      <c r="AU45" t="b">
        <v>1</v>
      </c>
      <c r="AV45" s="1">
        <v>1</v>
      </c>
      <c r="AW45" s="1">
        <v>0</v>
      </c>
      <c r="AX45" t="b">
        <v>1</v>
      </c>
      <c r="AY45" t="b">
        <v>0</v>
      </c>
      <c r="AZ45" t="s">
        <v>570</v>
      </c>
      <c r="BA45" s="2" t="s">
        <v>573</v>
      </c>
      <c r="BB45" s="2" t="s">
        <v>574</v>
      </c>
      <c r="BC45" s="8">
        <v>45189</v>
      </c>
      <c r="BD45" t="s">
        <v>571</v>
      </c>
      <c r="BE45" t="s">
        <v>572</v>
      </c>
      <c r="BF45" t="s">
        <v>575</v>
      </c>
      <c r="BG45" t="b">
        <v>1</v>
      </c>
      <c r="BH45" t="b">
        <v>0</v>
      </c>
      <c r="BI45" t="b">
        <v>1</v>
      </c>
      <c r="BJ45" t="b">
        <v>0</v>
      </c>
      <c r="BK45" t="s">
        <v>576</v>
      </c>
      <c r="BL45" t="s">
        <v>585</v>
      </c>
      <c r="BM45" t="s">
        <v>603</v>
      </c>
      <c r="BN45" t="s">
        <v>620</v>
      </c>
      <c r="BP45" t="s">
        <v>630</v>
      </c>
      <c r="BQ45">
        <v>3</v>
      </c>
      <c r="BR45">
        <v>3</v>
      </c>
      <c r="BS45" t="s">
        <v>631</v>
      </c>
      <c r="BT45" t="s">
        <v>632</v>
      </c>
      <c r="BU45" t="s">
        <v>676</v>
      </c>
      <c r="BV45">
        <v>190</v>
      </c>
      <c r="BW45">
        <v>1</v>
      </c>
      <c r="BY45">
        <v>6000</v>
      </c>
      <c r="BZ45">
        <v>25.25159486653757</v>
      </c>
      <c r="CA45">
        <v>30.442</v>
      </c>
      <c r="CB45">
        <v>41.744</v>
      </c>
    </row>
    <row r="46" spans="2:80" ht="28.5" x14ac:dyDescent="0.45">
      <c r="B46" t="b">
        <v>0</v>
      </c>
      <c r="C46" t="b">
        <v>0</v>
      </c>
      <c r="D46" t="s">
        <v>124</v>
      </c>
      <c r="E46" t="s">
        <v>124</v>
      </c>
      <c r="F46" t="s">
        <v>286</v>
      </c>
      <c r="G46">
        <v>36.100287557301662</v>
      </c>
      <c r="H46">
        <v>-79.807482831291793</v>
      </c>
      <c r="I46" t="s">
        <v>404</v>
      </c>
      <c r="J46" s="2" t="s">
        <v>405</v>
      </c>
      <c r="K46" s="2" t="s">
        <v>406</v>
      </c>
      <c r="L46" s="3">
        <v>5555.6</v>
      </c>
      <c r="S46">
        <v>5.5556000000000001</v>
      </c>
      <c r="V46">
        <v>5.5556000000000001</v>
      </c>
      <c r="X46" s="5">
        <v>5.2778200000000002</v>
      </c>
      <c r="Y46" s="5">
        <v>1.402951045060612</v>
      </c>
      <c r="Z46" s="5">
        <v>2.0383680000000002</v>
      </c>
      <c r="AA46" s="5">
        <v>2.6884800000000011</v>
      </c>
      <c r="AB46" s="8">
        <v>45312.166666666657</v>
      </c>
      <c r="AD46" s="5">
        <v>2.58934</v>
      </c>
      <c r="AH46" s="4">
        <v>50.939213538923283</v>
      </c>
      <c r="AI46" s="1">
        <v>105348</v>
      </c>
      <c r="AJ46">
        <v>5</v>
      </c>
      <c r="AK46" s="8">
        <v>45292.208333333343</v>
      </c>
      <c r="AL46" s="8">
        <v>45657.996527777781</v>
      </c>
      <c r="AM46">
        <v>3</v>
      </c>
      <c r="AN46" t="s">
        <v>451</v>
      </c>
      <c r="AO46" t="s">
        <v>569</v>
      </c>
      <c r="AP46" t="s">
        <v>570</v>
      </c>
      <c r="AR46" t="s">
        <v>286</v>
      </c>
      <c r="AS46" t="s">
        <v>571</v>
      </c>
      <c r="AT46" t="s">
        <v>572</v>
      </c>
      <c r="AU46" t="b">
        <v>1</v>
      </c>
      <c r="AV46" s="1">
        <v>1</v>
      </c>
      <c r="AW46" s="1">
        <v>0</v>
      </c>
      <c r="AX46" t="b">
        <v>1</v>
      </c>
      <c r="AY46" t="b">
        <v>0</v>
      </c>
      <c r="AZ46" t="s">
        <v>570</v>
      </c>
      <c r="BA46" s="2" t="s">
        <v>573</v>
      </c>
      <c r="BB46" s="2" t="s">
        <v>574</v>
      </c>
      <c r="BC46" s="8">
        <v>45189</v>
      </c>
      <c r="BD46" t="s">
        <v>571</v>
      </c>
      <c r="BE46" t="s">
        <v>572</v>
      </c>
      <c r="BF46" t="s">
        <v>575</v>
      </c>
      <c r="BG46" t="b">
        <v>1</v>
      </c>
      <c r="BH46" t="b">
        <v>0</v>
      </c>
      <c r="BI46" t="b">
        <v>1</v>
      </c>
      <c r="BJ46" t="b">
        <v>0</v>
      </c>
      <c r="BK46" t="s">
        <v>576</v>
      </c>
      <c r="BL46" t="s">
        <v>578</v>
      </c>
      <c r="BM46" t="s">
        <v>596</v>
      </c>
      <c r="BN46" t="s">
        <v>614</v>
      </c>
      <c r="BP46" t="s">
        <v>630</v>
      </c>
      <c r="BQ46">
        <v>3</v>
      </c>
      <c r="BR46">
        <v>3</v>
      </c>
      <c r="BS46" t="s">
        <v>631</v>
      </c>
      <c r="BT46" t="s">
        <v>632</v>
      </c>
      <c r="BU46" t="s">
        <v>677</v>
      </c>
      <c r="BV46">
        <v>190</v>
      </c>
      <c r="BW46">
        <v>1</v>
      </c>
      <c r="BY46">
        <v>5555.6</v>
      </c>
      <c r="BZ46">
        <v>116.9126035425418</v>
      </c>
      <c r="CA46">
        <v>169.864</v>
      </c>
      <c r="CB46">
        <v>224.04</v>
      </c>
    </row>
    <row r="47" spans="2:80" ht="28.5" x14ac:dyDescent="0.45">
      <c r="B47" t="b">
        <v>0</v>
      </c>
      <c r="C47" t="b">
        <v>0</v>
      </c>
      <c r="D47" t="s">
        <v>125</v>
      </c>
      <c r="E47" t="s">
        <v>125</v>
      </c>
      <c r="F47" t="s">
        <v>287</v>
      </c>
      <c r="G47">
        <v>36.070522687417643</v>
      </c>
      <c r="H47">
        <v>-79.955637283696106</v>
      </c>
      <c r="I47" t="s">
        <v>404</v>
      </c>
      <c r="J47" s="2" t="s">
        <v>405</v>
      </c>
      <c r="K47" s="2" t="s">
        <v>406</v>
      </c>
      <c r="L47" s="3">
        <v>6000</v>
      </c>
      <c r="S47">
        <v>6</v>
      </c>
      <c r="V47">
        <v>6</v>
      </c>
      <c r="X47" s="5">
        <v>5.6999999999999993</v>
      </c>
      <c r="Y47" s="5">
        <v>0.208159312177848</v>
      </c>
      <c r="Z47" s="5">
        <v>0.2472</v>
      </c>
      <c r="AA47" s="5">
        <v>0.30924000000000001</v>
      </c>
      <c r="AB47" s="8">
        <v>45488.833333333343</v>
      </c>
      <c r="AD47" s="5">
        <v>5.3907599999999993</v>
      </c>
      <c r="AH47" s="4">
        <v>5.4252631578947366</v>
      </c>
      <c r="AI47" s="1">
        <v>105348</v>
      </c>
      <c r="AJ47">
        <v>5</v>
      </c>
      <c r="AK47" s="8">
        <v>45292.208333333343</v>
      </c>
      <c r="AL47" s="8">
        <v>45657.996527777781</v>
      </c>
      <c r="AM47">
        <v>3</v>
      </c>
      <c r="AN47" t="s">
        <v>452</v>
      </c>
      <c r="AO47" t="s">
        <v>569</v>
      </c>
      <c r="AP47" t="s">
        <v>570</v>
      </c>
      <c r="AR47" t="s">
        <v>287</v>
      </c>
      <c r="AS47" t="s">
        <v>571</v>
      </c>
      <c r="AT47" t="s">
        <v>572</v>
      </c>
      <c r="AU47" t="b">
        <v>1</v>
      </c>
      <c r="AV47" s="1">
        <v>1</v>
      </c>
      <c r="AW47" s="1">
        <v>0</v>
      </c>
      <c r="AX47" t="b">
        <v>1</v>
      </c>
      <c r="AY47" t="b">
        <v>0</v>
      </c>
      <c r="AZ47" t="s">
        <v>570</v>
      </c>
      <c r="BA47" s="2" t="s">
        <v>573</v>
      </c>
      <c r="BB47" s="2" t="s">
        <v>574</v>
      </c>
      <c r="BC47" s="8">
        <v>45189</v>
      </c>
      <c r="BD47" t="s">
        <v>571</v>
      </c>
      <c r="BE47" t="s">
        <v>572</v>
      </c>
      <c r="BF47" t="s">
        <v>575</v>
      </c>
      <c r="BG47" t="b">
        <v>1</v>
      </c>
      <c r="BH47" t="b">
        <v>0</v>
      </c>
      <c r="BI47" t="b">
        <v>1</v>
      </c>
      <c r="BJ47" t="b">
        <v>0</v>
      </c>
      <c r="BK47" t="s">
        <v>576</v>
      </c>
      <c r="BL47" t="s">
        <v>585</v>
      </c>
      <c r="BM47" t="s">
        <v>603</v>
      </c>
      <c r="BN47" t="s">
        <v>620</v>
      </c>
      <c r="BP47" t="s">
        <v>630</v>
      </c>
      <c r="BQ47">
        <v>3</v>
      </c>
      <c r="BR47">
        <v>3</v>
      </c>
      <c r="BS47" t="s">
        <v>631</v>
      </c>
      <c r="BT47" t="s">
        <v>632</v>
      </c>
      <c r="BU47" t="s">
        <v>678</v>
      </c>
      <c r="BV47">
        <v>190</v>
      </c>
      <c r="BW47">
        <v>1</v>
      </c>
      <c r="BY47">
        <v>6000</v>
      </c>
      <c r="BZ47">
        <v>17.346614781485801</v>
      </c>
      <c r="CA47">
        <v>20.6</v>
      </c>
      <c r="CB47">
        <v>25.77</v>
      </c>
    </row>
    <row r="48" spans="2:80" ht="28.5" x14ac:dyDescent="0.45">
      <c r="B48" t="b">
        <v>0</v>
      </c>
      <c r="C48" t="b">
        <v>0</v>
      </c>
      <c r="D48" t="s">
        <v>126</v>
      </c>
      <c r="E48" t="s">
        <v>126</v>
      </c>
      <c r="F48" t="s">
        <v>288</v>
      </c>
      <c r="G48">
        <v>36.04594656828376</v>
      </c>
      <c r="H48">
        <v>-79.946990702488378</v>
      </c>
      <c r="I48" t="s">
        <v>404</v>
      </c>
      <c r="J48" s="2" t="s">
        <v>405</v>
      </c>
      <c r="K48" s="2" t="s">
        <v>406</v>
      </c>
      <c r="L48" s="3">
        <v>12000</v>
      </c>
      <c r="S48">
        <v>12</v>
      </c>
      <c r="V48">
        <v>12</v>
      </c>
      <c r="X48" s="5">
        <v>11.4</v>
      </c>
      <c r="Y48" s="5">
        <v>0.23481813750747621</v>
      </c>
      <c r="Z48" s="5">
        <v>0.29074440000000001</v>
      </c>
      <c r="AA48" s="5">
        <v>0.37995600000000002</v>
      </c>
      <c r="AB48" s="8">
        <v>45312.041666666657</v>
      </c>
      <c r="AD48" s="5">
        <v>11.020044</v>
      </c>
      <c r="AH48" s="4">
        <v>3.332947368421054</v>
      </c>
      <c r="AI48" s="1">
        <v>105348</v>
      </c>
      <c r="AJ48">
        <v>5</v>
      </c>
      <c r="AK48" s="8">
        <v>45292.208333333343</v>
      </c>
      <c r="AL48" s="8">
        <v>45657.996527777781</v>
      </c>
      <c r="AM48">
        <v>3</v>
      </c>
      <c r="AN48" t="s">
        <v>453</v>
      </c>
      <c r="AO48" t="s">
        <v>569</v>
      </c>
      <c r="AP48" t="s">
        <v>570</v>
      </c>
      <c r="AR48" t="s">
        <v>288</v>
      </c>
      <c r="AS48" t="s">
        <v>571</v>
      </c>
      <c r="AT48" t="s">
        <v>572</v>
      </c>
      <c r="AU48" t="b">
        <v>1</v>
      </c>
      <c r="AV48" s="1">
        <v>1</v>
      </c>
      <c r="AW48" s="1">
        <v>0</v>
      </c>
      <c r="AX48" t="b">
        <v>1</v>
      </c>
      <c r="AY48" t="b">
        <v>0</v>
      </c>
      <c r="AZ48" t="s">
        <v>570</v>
      </c>
      <c r="BA48" s="2" t="s">
        <v>573</v>
      </c>
      <c r="BB48" s="2" t="s">
        <v>574</v>
      </c>
      <c r="BC48" s="8">
        <v>45189</v>
      </c>
      <c r="BD48" t="s">
        <v>571</v>
      </c>
      <c r="BE48" t="s">
        <v>572</v>
      </c>
      <c r="BF48" t="s">
        <v>575</v>
      </c>
      <c r="BG48" t="b">
        <v>1</v>
      </c>
      <c r="BH48" t="b">
        <v>0</v>
      </c>
      <c r="BI48" t="b">
        <v>1</v>
      </c>
      <c r="BJ48" t="b">
        <v>0</v>
      </c>
      <c r="BK48" t="s">
        <v>576</v>
      </c>
      <c r="BL48" t="s">
        <v>586</v>
      </c>
      <c r="BM48" t="s">
        <v>604</v>
      </c>
      <c r="BN48" t="s">
        <v>621</v>
      </c>
      <c r="BP48" t="s">
        <v>630</v>
      </c>
      <c r="BQ48">
        <v>3</v>
      </c>
      <c r="BR48">
        <v>3</v>
      </c>
      <c r="BS48" t="s">
        <v>631</v>
      </c>
      <c r="BT48" t="s">
        <v>632</v>
      </c>
      <c r="BU48" t="s">
        <v>679</v>
      </c>
      <c r="BV48">
        <v>190</v>
      </c>
      <c r="BW48">
        <v>1</v>
      </c>
      <c r="BY48">
        <v>12000</v>
      </c>
      <c r="BZ48">
        <v>19.568192571287611</v>
      </c>
      <c r="CA48">
        <v>24.228649999999998</v>
      </c>
      <c r="CB48">
        <v>31.663</v>
      </c>
    </row>
    <row r="49" spans="2:80" ht="28.5" x14ac:dyDescent="0.45">
      <c r="B49" t="b">
        <v>0</v>
      </c>
      <c r="C49" t="b">
        <v>0</v>
      </c>
      <c r="D49" t="s">
        <v>127</v>
      </c>
      <c r="E49" t="s">
        <v>127</v>
      </c>
      <c r="F49" t="s">
        <v>289</v>
      </c>
      <c r="G49">
        <v>36.045937798625218</v>
      </c>
      <c r="H49">
        <v>-79.946998097142597</v>
      </c>
      <c r="I49" t="s">
        <v>404</v>
      </c>
      <c r="J49" s="2" t="s">
        <v>405</v>
      </c>
      <c r="K49" s="2" t="s">
        <v>406</v>
      </c>
      <c r="L49" s="3">
        <v>12000</v>
      </c>
      <c r="S49">
        <v>12</v>
      </c>
      <c r="V49">
        <v>12</v>
      </c>
      <c r="X49" s="5">
        <v>11.4</v>
      </c>
      <c r="Y49" s="5">
        <v>0.52512372642789751</v>
      </c>
      <c r="Z49" s="5">
        <v>0.62477640000000001</v>
      </c>
      <c r="AA49" s="5">
        <v>0.79258799999999996</v>
      </c>
      <c r="AB49" s="8">
        <v>45482</v>
      </c>
      <c r="AD49" s="5">
        <v>10.607412</v>
      </c>
      <c r="AH49" s="4">
        <v>6.9525263157894743</v>
      </c>
      <c r="AI49" s="1">
        <v>105348</v>
      </c>
      <c r="AJ49">
        <v>5</v>
      </c>
      <c r="AK49" s="8">
        <v>45292.208333333343</v>
      </c>
      <c r="AL49" s="8">
        <v>45657.996527777781</v>
      </c>
      <c r="AM49">
        <v>3</v>
      </c>
      <c r="AN49" t="s">
        <v>454</v>
      </c>
      <c r="AO49" t="s">
        <v>569</v>
      </c>
      <c r="AP49" t="s">
        <v>570</v>
      </c>
      <c r="AR49" t="s">
        <v>289</v>
      </c>
      <c r="AS49" t="s">
        <v>571</v>
      </c>
      <c r="AT49" t="s">
        <v>572</v>
      </c>
      <c r="AU49" t="b">
        <v>1</v>
      </c>
      <c r="AV49" s="1">
        <v>1</v>
      </c>
      <c r="AW49" s="1">
        <v>0</v>
      </c>
      <c r="AX49" t="b">
        <v>1</v>
      </c>
      <c r="AY49" t="b">
        <v>0</v>
      </c>
      <c r="AZ49" t="s">
        <v>570</v>
      </c>
      <c r="BA49" s="2" t="s">
        <v>573</v>
      </c>
      <c r="BB49" s="2" t="s">
        <v>574</v>
      </c>
      <c r="BC49" s="8">
        <v>45189</v>
      </c>
      <c r="BD49" t="s">
        <v>571</v>
      </c>
      <c r="BE49" t="s">
        <v>572</v>
      </c>
      <c r="BF49" t="s">
        <v>575</v>
      </c>
      <c r="BG49" t="b">
        <v>1</v>
      </c>
      <c r="BH49" t="b">
        <v>0</v>
      </c>
      <c r="BI49" t="b">
        <v>1</v>
      </c>
      <c r="BJ49" t="b">
        <v>0</v>
      </c>
      <c r="BK49" t="s">
        <v>576</v>
      </c>
      <c r="BL49" t="s">
        <v>586</v>
      </c>
      <c r="BM49" t="s">
        <v>604</v>
      </c>
      <c r="BN49" t="s">
        <v>621</v>
      </c>
      <c r="BP49" t="s">
        <v>630</v>
      </c>
      <c r="BQ49">
        <v>3</v>
      </c>
      <c r="BR49">
        <v>3</v>
      </c>
      <c r="BS49" t="s">
        <v>631</v>
      </c>
      <c r="BT49" t="s">
        <v>632</v>
      </c>
      <c r="BU49" t="s">
        <v>680</v>
      </c>
      <c r="BV49">
        <v>190</v>
      </c>
      <c r="BW49">
        <v>1</v>
      </c>
      <c r="BY49">
        <v>12000</v>
      </c>
      <c r="BZ49">
        <v>43.760312393210832</v>
      </c>
      <c r="CA49">
        <v>52.064649999999993</v>
      </c>
      <c r="CB49">
        <v>66.048999999999992</v>
      </c>
    </row>
    <row r="50" spans="2:80" ht="28.5" x14ac:dyDescent="0.45">
      <c r="B50" t="b">
        <v>0</v>
      </c>
      <c r="C50" t="b">
        <v>0</v>
      </c>
      <c r="D50" t="s">
        <v>128</v>
      </c>
      <c r="E50" t="s">
        <v>128</v>
      </c>
      <c r="F50" t="s">
        <v>290</v>
      </c>
      <c r="G50">
        <v>36.045937788924427</v>
      </c>
      <c r="H50">
        <v>-79.947005465058879</v>
      </c>
      <c r="I50" t="s">
        <v>404</v>
      </c>
      <c r="J50" s="2" t="s">
        <v>405</v>
      </c>
      <c r="K50" s="2" t="s">
        <v>406</v>
      </c>
      <c r="L50" s="3">
        <v>12000</v>
      </c>
      <c r="S50">
        <v>12</v>
      </c>
      <c r="V50">
        <v>12</v>
      </c>
      <c r="X50" s="5">
        <v>11.4</v>
      </c>
      <c r="Y50" s="5">
        <v>1.2489714549441311</v>
      </c>
      <c r="Z50" s="5">
        <v>1.8959484</v>
      </c>
      <c r="AA50" s="5">
        <v>2.5407600000000001</v>
      </c>
      <c r="AB50" s="8">
        <v>45312.166666666657</v>
      </c>
      <c r="AD50" s="5">
        <v>8.859239999999998</v>
      </c>
      <c r="AH50" s="4">
        <v>22.287368421052641</v>
      </c>
      <c r="AI50" s="1">
        <v>105348</v>
      </c>
      <c r="AJ50">
        <v>5</v>
      </c>
      <c r="AK50" s="8">
        <v>45292.208333333343</v>
      </c>
      <c r="AL50" s="8">
        <v>45657.996527777781</v>
      </c>
      <c r="AM50">
        <v>3</v>
      </c>
      <c r="AN50" t="s">
        <v>455</v>
      </c>
      <c r="AO50" t="s">
        <v>569</v>
      </c>
      <c r="AP50" t="s">
        <v>570</v>
      </c>
      <c r="AR50" t="s">
        <v>290</v>
      </c>
      <c r="AS50" t="s">
        <v>571</v>
      </c>
      <c r="AT50" t="s">
        <v>572</v>
      </c>
      <c r="AU50" t="b">
        <v>1</v>
      </c>
      <c r="AV50" s="1">
        <v>1</v>
      </c>
      <c r="AW50" s="1">
        <v>0</v>
      </c>
      <c r="AX50" t="b">
        <v>1</v>
      </c>
      <c r="AY50" t="b">
        <v>0</v>
      </c>
      <c r="AZ50" t="s">
        <v>570</v>
      </c>
      <c r="BA50" s="2" t="s">
        <v>573</v>
      </c>
      <c r="BB50" s="2" t="s">
        <v>574</v>
      </c>
      <c r="BC50" s="8">
        <v>45189</v>
      </c>
      <c r="BD50" t="s">
        <v>571</v>
      </c>
      <c r="BE50" t="s">
        <v>572</v>
      </c>
      <c r="BF50" t="s">
        <v>575</v>
      </c>
      <c r="BG50" t="b">
        <v>1</v>
      </c>
      <c r="BH50" t="b">
        <v>0</v>
      </c>
      <c r="BI50" t="b">
        <v>1</v>
      </c>
      <c r="BJ50" t="b">
        <v>0</v>
      </c>
      <c r="BK50" t="s">
        <v>576</v>
      </c>
      <c r="BL50" t="s">
        <v>586</v>
      </c>
      <c r="BM50" t="s">
        <v>604</v>
      </c>
      <c r="BN50" t="s">
        <v>621</v>
      </c>
      <c r="BP50" t="s">
        <v>630</v>
      </c>
      <c r="BQ50">
        <v>3</v>
      </c>
      <c r="BR50">
        <v>3</v>
      </c>
      <c r="BS50" t="s">
        <v>631</v>
      </c>
      <c r="BT50" t="s">
        <v>632</v>
      </c>
      <c r="BU50" t="s">
        <v>681</v>
      </c>
      <c r="BV50">
        <v>190</v>
      </c>
      <c r="BW50">
        <v>1</v>
      </c>
      <c r="BY50">
        <v>12000</v>
      </c>
      <c r="BZ50">
        <v>104.08093215817971</v>
      </c>
      <c r="CA50">
        <v>157.99565000000001</v>
      </c>
      <c r="CB50">
        <v>211.73</v>
      </c>
    </row>
    <row r="51" spans="2:80" ht="28.5" x14ac:dyDescent="0.45">
      <c r="B51" t="b">
        <v>0</v>
      </c>
      <c r="C51" t="b">
        <v>0</v>
      </c>
      <c r="D51" t="s">
        <v>129</v>
      </c>
      <c r="E51" t="s">
        <v>129</v>
      </c>
      <c r="F51" t="s">
        <v>291</v>
      </c>
      <c r="G51">
        <v>36.045953953542877</v>
      </c>
      <c r="H51">
        <v>-79.947007659205653</v>
      </c>
      <c r="I51" t="s">
        <v>404</v>
      </c>
      <c r="J51" s="2" t="s">
        <v>405</v>
      </c>
      <c r="K51" s="2" t="s">
        <v>406</v>
      </c>
      <c r="L51" s="3">
        <v>12000</v>
      </c>
      <c r="S51">
        <v>12</v>
      </c>
      <c r="V51">
        <v>12</v>
      </c>
      <c r="X51" s="5">
        <v>11.4</v>
      </c>
      <c r="Y51" s="5">
        <v>5.7411778940075847E-2</v>
      </c>
      <c r="Z51" s="5">
        <v>9.0083999999999997E-2</v>
      </c>
      <c r="AA51" s="5">
        <v>0.13286400000000001</v>
      </c>
      <c r="AB51" s="8">
        <v>45311.875</v>
      </c>
      <c r="AD51" s="5">
        <v>11.267136000000001</v>
      </c>
      <c r="AH51" s="4">
        <v>1.1654736842105271</v>
      </c>
      <c r="AI51" s="1">
        <v>105348</v>
      </c>
      <c r="AJ51">
        <v>5</v>
      </c>
      <c r="AK51" s="8">
        <v>45292.208333333343</v>
      </c>
      <c r="AL51" s="8">
        <v>45657.996527777781</v>
      </c>
      <c r="AM51">
        <v>3</v>
      </c>
      <c r="AN51" t="s">
        <v>456</v>
      </c>
      <c r="AO51" t="s">
        <v>569</v>
      </c>
      <c r="AP51" t="s">
        <v>570</v>
      </c>
      <c r="AR51" t="s">
        <v>291</v>
      </c>
      <c r="AS51" t="s">
        <v>571</v>
      </c>
      <c r="AT51" t="s">
        <v>572</v>
      </c>
      <c r="AU51" t="b">
        <v>1</v>
      </c>
      <c r="AV51" s="1">
        <v>1</v>
      </c>
      <c r="AW51" s="1">
        <v>0</v>
      </c>
      <c r="AX51" t="b">
        <v>1</v>
      </c>
      <c r="AY51" t="b">
        <v>0</v>
      </c>
      <c r="AZ51" t="s">
        <v>570</v>
      </c>
      <c r="BA51" s="2" t="s">
        <v>573</v>
      </c>
      <c r="BB51" s="2" t="s">
        <v>574</v>
      </c>
      <c r="BC51" s="8">
        <v>45189</v>
      </c>
      <c r="BD51" t="s">
        <v>571</v>
      </c>
      <c r="BE51" t="s">
        <v>572</v>
      </c>
      <c r="BF51" t="s">
        <v>575</v>
      </c>
      <c r="BG51" t="b">
        <v>1</v>
      </c>
      <c r="BH51" t="b">
        <v>0</v>
      </c>
      <c r="BI51" t="b">
        <v>1</v>
      </c>
      <c r="BJ51" t="b">
        <v>0</v>
      </c>
      <c r="BK51" t="s">
        <v>576</v>
      </c>
      <c r="BL51" t="s">
        <v>586</v>
      </c>
      <c r="BM51" t="s">
        <v>604</v>
      </c>
      <c r="BN51" t="s">
        <v>621</v>
      </c>
      <c r="BP51" t="s">
        <v>630</v>
      </c>
      <c r="BQ51">
        <v>3</v>
      </c>
      <c r="BR51">
        <v>3</v>
      </c>
      <c r="BS51" t="s">
        <v>631</v>
      </c>
      <c r="BT51" t="s">
        <v>632</v>
      </c>
      <c r="BU51" t="s">
        <v>682</v>
      </c>
      <c r="BV51">
        <v>190</v>
      </c>
      <c r="BW51">
        <v>1</v>
      </c>
      <c r="BY51">
        <v>12000</v>
      </c>
      <c r="BZ51">
        <v>4.7843107415423471</v>
      </c>
      <c r="CA51">
        <v>7.5069999999999997</v>
      </c>
      <c r="CB51">
        <v>11.071999999999999</v>
      </c>
    </row>
    <row r="52" spans="2:80" ht="28.5" x14ac:dyDescent="0.45">
      <c r="B52" t="b">
        <v>0</v>
      </c>
      <c r="C52" t="b">
        <v>0</v>
      </c>
      <c r="D52" t="s">
        <v>130</v>
      </c>
      <c r="E52" t="s">
        <v>130</v>
      </c>
      <c r="F52" t="s">
        <v>292</v>
      </c>
      <c r="G52">
        <v>36.045953713984787</v>
      </c>
      <c r="H52">
        <v>-79.946995487175798</v>
      </c>
      <c r="I52" t="s">
        <v>404</v>
      </c>
      <c r="J52" s="2" t="s">
        <v>405</v>
      </c>
      <c r="K52" s="2" t="s">
        <v>406</v>
      </c>
      <c r="L52" s="3">
        <v>12000</v>
      </c>
      <c r="S52">
        <v>12</v>
      </c>
      <c r="V52">
        <v>12</v>
      </c>
      <c r="X52" s="5">
        <v>11.4</v>
      </c>
      <c r="Y52" s="5">
        <v>0.44050421251672189</v>
      </c>
      <c r="Z52" s="5">
        <v>0.56032440000000006</v>
      </c>
      <c r="AA52" s="5">
        <v>0.73442399999999997</v>
      </c>
      <c r="AB52" s="8">
        <v>45312.166666666657</v>
      </c>
      <c r="AD52" s="5">
        <v>10.665576</v>
      </c>
      <c r="AH52" s="4">
        <v>6.4423157894736853</v>
      </c>
      <c r="AI52" s="1">
        <v>105348</v>
      </c>
      <c r="AJ52">
        <v>5</v>
      </c>
      <c r="AK52" s="8">
        <v>45292.208333333343</v>
      </c>
      <c r="AL52" s="8">
        <v>45657.996527777781</v>
      </c>
      <c r="AM52">
        <v>3</v>
      </c>
      <c r="AN52" t="s">
        <v>457</v>
      </c>
      <c r="AO52" t="s">
        <v>569</v>
      </c>
      <c r="AP52" t="s">
        <v>570</v>
      </c>
      <c r="AR52" t="s">
        <v>292</v>
      </c>
      <c r="AS52" t="s">
        <v>571</v>
      </c>
      <c r="AT52" t="s">
        <v>572</v>
      </c>
      <c r="AU52" t="b">
        <v>1</v>
      </c>
      <c r="AV52" s="1">
        <v>1</v>
      </c>
      <c r="AW52" s="1">
        <v>0</v>
      </c>
      <c r="AX52" t="b">
        <v>1</v>
      </c>
      <c r="AY52" t="b">
        <v>0</v>
      </c>
      <c r="AZ52" t="s">
        <v>570</v>
      </c>
      <c r="BA52" s="2" t="s">
        <v>573</v>
      </c>
      <c r="BB52" s="2" t="s">
        <v>574</v>
      </c>
      <c r="BC52" s="8">
        <v>45189</v>
      </c>
      <c r="BD52" t="s">
        <v>571</v>
      </c>
      <c r="BE52" t="s">
        <v>572</v>
      </c>
      <c r="BF52" t="s">
        <v>575</v>
      </c>
      <c r="BG52" t="b">
        <v>1</v>
      </c>
      <c r="BH52" t="b">
        <v>0</v>
      </c>
      <c r="BI52" t="b">
        <v>1</v>
      </c>
      <c r="BJ52" t="b">
        <v>0</v>
      </c>
      <c r="BK52" t="s">
        <v>576</v>
      </c>
      <c r="BL52" t="s">
        <v>586</v>
      </c>
      <c r="BM52" t="s">
        <v>604</v>
      </c>
      <c r="BN52" t="s">
        <v>621</v>
      </c>
      <c r="BP52" t="s">
        <v>630</v>
      </c>
      <c r="BQ52">
        <v>3</v>
      </c>
      <c r="BR52">
        <v>3</v>
      </c>
      <c r="BS52" t="s">
        <v>631</v>
      </c>
      <c r="BT52" t="s">
        <v>632</v>
      </c>
      <c r="BU52" t="s">
        <v>683</v>
      </c>
      <c r="BV52">
        <v>190</v>
      </c>
      <c r="BW52">
        <v>1</v>
      </c>
      <c r="BY52">
        <v>12000</v>
      </c>
      <c r="BZ52">
        <v>36.708689410335587</v>
      </c>
      <c r="CA52">
        <v>46.693649999999998</v>
      </c>
      <c r="CB52">
        <v>61.201999999999998</v>
      </c>
    </row>
    <row r="53" spans="2:80" ht="28.5" x14ac:dyDescent="0.45">
      <c r="B53" t="b">
        <v>0</v>
      </c>
      <c r="C53" t="b">
        <v>0</v>
      </c>
      <c r="D53" t="s">
        <v>131</v>
      </c>
      <c r="E53" t="s">
        <v>131</v>
      </c>
      <c r="F53" t="s">
        <v>293</v>
      </c>
      <c r="G53">
        <v>36.114029588696262</v>
      </c>
      <c r="H53">
        <v>-79.960431740207653</v>
      </c>
      <c r="I53" t="s">
        <v>404</v>
      </c>
      <c r="J53" s="2" t="s">
        <v>405</v>
      </c>
      <c r="K53" s="2" t="s">
        <v>406</v>
      </c>
      <c r="L53" s="3">
        <v>7500</v>
      </c>
      <c r="S53">
        <v>7.5</v>
      </c>
      <c r="V53">
        <v>7.5</v>
      </c>
      <c r="X53" s="5">
        <v>7.125</v>
      </c>
      <c r="Y53" s="5">
        <v>0.53820487520290194</v>
      </c>
      <c r="Z53" s="5">
        <v>0.72908519999999988</v>
      </c>
      <c r="AA53" s="5">
        <v>0.97617600000000004</v>
      </c>
      <c r="AB53" s="8">
        <v>45312.166666666657</v>
      </c>
      <c r="AD53" s="5">
        <v>6.1488240000000003</v>
      </c>
      <c r="AH53" s="4">
        <v>13.700715789473691</v>
      </c>
      <c r="AI53" s="1">
        <v>105348</v>
      </c>
      <c r="AJ53">
        <v>5</v>
      </c>
      <c r="AK53" s="8">
        <v>45292.208333333343</v>
      </c>
      <c r="AL53" s="8">
        <v>45657.996527777781</v>
      </c>
      <c r="AM53">
        <v>3</v>
      </c>
      <c r="AN53" t="s">
        <v>458</v>
      </c>
      <c r="AO53" t="s">
        <v>569</v>
      </c>
      <c r="AP53" t="s">
        <v>570</v>
      </c>
      <c r="AR53" t="s">
        <v>293</v>
      </c>
      <c r="AS53" t="s">
        <v>571</v>
      </c>
      <c r="AT53" t="s">
        <v>572</v>
      </c>
      <c r="AU53" t="b">
        <v>1</v>
      </c>
      <c r="AV53" s="1">
        <v>1</v>
      </c>
      <c r="AW53" s="1">
        <v>0</v>
      </c>
      <c r="AX53" t="b">
        <v>1</v>
      </c>
      <c r="AY53" t="b">
        <v>0</v>
      </c>
      <c r="AZ53" t="s">
        <v>570</v>
      </c>
      <c r="BA53" s="2" t="s">
        <v>573</v>
      </c>
      <c r="BB53" s="2" t="s">
        <v>574</v>
      </c>
      <c r="BC53" s="8">
        <v>45189</v>
      </c>
      <c r="BD53" t="s">
        <v>571</v>
      </c>
      <c r="BE53" t="s">
        <v>572</v>
      </c>
      <c r="BF53" t="s">
        <v>575</v>
      </c>
      <c r="BG53" t="b">
        <v>1</v>
      </c>
      <c r="BH53" t="b">
        <v>0</v>
      </c>
      <c r="BI53" t="b">
        <v>1</v>
      </c>
      <c r="BJ53" t="b">
        <v>0</v>
      </c>
      <c r="BK53" t="s">
        <v>576</v>
      </c>
      <c r="BL53" t="s">
        <v>587</v>
      </c>
      <c r="BM53" t="s">
        <v>605</v>
      </c>
      <c r="BN53" t="s">
        <v>615</v>
      </c>
      <c r="BP53" t="s">
        <v>630</v>
      </c>
      <c r="BQ53">
        <v>3</v>
      </c>
      <c r="BR53">
        <v>3</v>
      </c>
      <c r="BS53" t="s">
        <v>631</v>
      </c>
      <c r="BT53" t="s">
        <v>632</v>
      </c>
      <c r="BU53" t="s">
        <v>684</v>
      </c>
      <c r="BV53">
        <v>190</v>
      </c>
      <c r="BW53">
        <v>1</v>
      </c>
      <c r="BY53">
        <v>7500</v>
      </c>
      <c r="BZ53">
        <v>44.850409756236637</v>
      </c>
      <c r="CA53">
        <v>60.756949999999968</v>
      </c>
      <c r="CB53">
        <v>81.347999999999999</v>
      </c>
    </row>
    <row r="54" spans="2:80" ht="28.5" x14ac:dyDescent="0.45">
      <c r="B54" t="b">
        <v>0</v>
      </c>
      <c r="C54" t="b">
        <v>0</v>
      </c>
      <c r="D54" t="s">
        <v>132</v>
      </c>
      <c r="E54" t="s">
        <v>132</v>
      </c>
      <c r="F54" t="s">
        <v>294</v>
      </c>
      <c r="G54">
        <v>36.114039838455263</v>
      </c>
      <c r="H54">
        <v>-79.960448068243892</v>
      </c>
      <c r="I54" t="s">
        <v>404</v>
      </c>
      <c r="J54" s="2" t="s">
        <v>405</v>
      </c>
      <c r="K54" s="2" t="s">
        <v>406</v>
      </c>
      <c r="L54" s="3">
        <v>7500</v>
      </c>
      <c r="S54">
        <v>7.5</v>
      </c>
      <c r="V54">
        <v>7.5</v>
      </c>
      <c r="X54" s="5">
        <v>7.125</v>
      </c>
      <c r="Y54" s="5">
        <v>0.1625274465148501</v>
      </c>
      <c r="Z54" s="5">
        <v>0.21617639999999999</v>
      </c>
      <c r="AA54" s="5">
        <v>0.29234399999999999</v>
      </c>
      <c r="AB54" s="8">
        <v>45312.166666666657</v>
      </c>
      <c r="AD54" s="5">
        <v>6.8326560000000001</v>
      </c>
      <c r="AH54" s="4">
        <v>4.1030736842105258</v>
      </c>
      <c r="AI54" s="1">
        <v>105348</v>
      </c>
      <c r="AJ54">
        <v>5</v>
      </c>
      <c r="AK54" s="8">
        <v>45292.208333333343</v>
      </c>
      <c r="AL54" s="8">
        <v>45657.996527777781</v>
      </c>
      <c r="AM54">
        <v>3</v>
      </c>
      <c r="AN54" t="s">
        <v>459</v>
      </c>
      <c r="AO54" t="s">
        <v>569</v>
      </c>
      <c r="AP54" t="s">
        <v>570</v>
      </c>
      <c r="AR54" t="s">
        <v>294</v>
      </c>
      <c r="AS54" t="s">
        <v>571</v>
      </c>
      <c r="AT54" t="s">
        <v>572</v>
      </c>
      <c r="AU54" t="b">
        <v>1</v>
      </c>
      <c r="AV54" s="1">
        <v>1</v>
      </c>
      <c r="AW54" s="1">
        <v>0</v>
      </c>
      <c r="AX54" t="b">
        <v>1</v>
      </c>
      <c r="AY54" t="b">
        <v>0</v>
      </c>
      <c r="AZ54" t="s">
        <v>570</v>
      </c>
      <c r="BA54" s="2" t="s">
        <v>573</v>
      </c>
      <c r="BB54" s="2" t="s">
        <v>574</v>
      </c>
      <c r="BC54" s="8">
        <v>45189</v>
      </c>
      <c r="BD54" t="s">
        <v>571</v>
      </c>
      <c r="BE54" t="s">
        <v>572</v>
      </c>
      <c r="BF54" t="s">
        <v>575</v>
      </c>
      <c r="BG54" t="b">
        <v>1</v>
      </c>
      <c r="BH54" t="b">
        <v>0</v>
      </c>
      <c r="BI54" t="b">
        <v>1</v>
      </c>
      <c r="BJ54" t="b">
        <v>0</v>
      </c>
      <c r="BK54" t="s">
        <v>576</v>
      </c>
      <c r="BL54" t="s">
        <v>587</v>
      </c>
      <c r="BM54" t="s">
        <v>605</v>
      </c>
      <c r="BN54" t="s">
        <v>615</v>
      </c>
      <c r="BP54" t="s">
        <v>630</v>
      </c>
      <c r="BQ54">
        <v>3</v>
      </c>
      <c r="BR54">
        <v>3</v>
      </c>
      <c r="BS54" t="s">
        <v>631</v>
      </c>
      <c r="BT54" t="s">
        <v>632</v>
      </c>
      <c r="BU54" t="s">
        <v>685</v>
      </c>
      <c r="BV54">
        <v>190</v>
      </c>
      <c r="BW54">
        <v>1</v>
      </c>
      <c r="BY54">
        <v>7500</v>
      </c>
      <c r="BZ54">
        <v>13.54395696168892</v>
      </c>
      <c r="CA54">
        <v>18.01465</v>
      </c>
      <c r="CB54">
        <v>24.361999999999998</v>
      </c>
    </row>
    <row r="55" spans="2:80" ht="28.5" x14ac:dyDescent="0.45">
      <c r="B55" t="b">
        <v>0</v>
      </c>
      <c r="C55" t="b">
        <v>0</v>
      </c>
      <c r="D55" t="s">
        <v>133</v>
      </c>
      <c r="E55" t="s">
        <v>133</v>
      </c>
      <c r="F55" t="s">
        <v>295</v>
      </c>
      <c r="G55">
        <v>36.11403695612232</v>
      </c>
      <c r="H55">
        <v>-79.960433077748419</v>
      </c>
      <c r="I55" t="s">
        <v>404</v>
      </c>
      <c r="J55" s="2" t="s">
        <v>405</v>
      </c>
      <c r="K55" s="2" t="s">
        <v>406</v>
      </c>
      <c r="L55" s="3">
        <v>7500</v>
      </c>
      <c r="S55">
        <v>7.5</v>
      </c>
      <c r="V55">
        <v>7.5</v>
      </c>
      <c r="X55" s="5">
        <v>7.125</v>
      </c>
      <c r="Y55" s="5">
        <v>0.29922076717894708</v>
      </c>
      <c r="Z55" s="5">
        <v>0.37365599999999999</v>
      </c>
      <c r="AA55" s="5">
        <v>0.49593599999999999</v>
      </c>
      <c r="AB55" s="8">
        <v>45312.041666666657</v>
      </c>
      <c r="AD55" s="5">
        <v>6.6290639999999996</v>
      </c>
      <c r="AH55" s="4">
        <v>6.9605052631578959</v>
      </c>
      <c r="AI55" s="1">
        <v>105348</v>
      </c>
      <c r="AJ55">
        <v>5</v>
      </c>
      <c r="AK55" s="8">
        <v>45292.208333333343</v>
      </c>
      <c r="AL55" s="8">
        <v>45657.996527777781</v>
      </c>
      <c r="AM55">
        <v>3</v>
      </c>
      <c r="AN55" t="s">
        <v>460</v>
      </c>
      <c r="AO55" t="s">
        <v>569</v>
      </c>
      <c r="AP55" t="s">
        <v>570</v>
      </c>
      <c r="AR55" t="s">
        <v>295</v>
      </c>
      <c r="AS55" t="s">
        <v>571</v>
      </c>
      <c r="AT55" t="s">
        <v>572</v>
      </c>
      <c r="AU55" t="b">
        <v>1</v>
      </c>
      <c r="AV55" s="1">
        <v>1</v>
      </c>
      <c r="AW55" s="1">
        <v>0</v>
      </c>
      <c r="AX55" t="b">
        <v>1</v>
      </c>
      <c r="AY55" t="b">
        <v>0</v>
      </c>
      <c r="AZ55" t="s">
        <v>570</v>
      </c>
      <c r="BA55" s="2" t="s">
        <v>573</v>
      </c>
      <c r="BB55" s="2" t="s">
        <v>574</v>
      </c>
      <c r="BC55" s="8">
        <v>45189</v>
      </c>
      <c r="BD55" t="s">
        <v>571</v>
      </c>
      <c r="BE55" t="s">
        <v>572</v>
      </c>
      <c r="BF55" t="s">
        <v>575</v>
      </c>
      <c r="BG55" t="b">
        <v>1</v>
      </c>
      <c r="BH55" t="b">
        <v>0</v>
      </c>
      <c r="BI55" t="b">
        <v>1</v>
      </c>
      <c r="BJ55" t="b">
        <v>0</v>
      </c>
      <c r="BK55" t="s">
        <v>576</v>
      </c>
      <c r="BL55" t="s">
        <v>587</v>
      </c>
      <c r="BM55" t="s">
        <v>605</v>
      </c>
      <c r="BN55" t="s">
        <v>615</v>
      </c>
      <c r="BP55" t="s">
        <v>630</v>
      </c>
      <c r="BQ55">
        <v>3</v>
      </c>
      <c r="BR55">
        <v>3</v>
      </c>
      <c r="BS55" t="s">
        <v>631</v>
      </c>
      <c r="BT55" t="s">
        <v>632</v>
      </c>
      <c r="BU55" t="s">
        <v>686</v>
      </c>
      <c r="BV55">
        <v>190</v>
      </c>
      <c r="BW55">
        <v>1</v>
      </c>
      <c r="BY55">
        <v>7500</v>
      </c>
      <c r="BZ55">
        <v>24.935081881003679</v>
      </c>
      <c r="CA55">
        <v>31.138000000000002</v>
      </c>
      <c r="CB55">
        <v>41.328000000000003</v>
      </c>
    </row>
    <row r="56" spans="2:80" ht="28.5" x14ac:dyDescent="0.45">
      <c r="B56" t="b">
        <v>0</v>
      </c>
      <c r="C56" t="b">
        <v>0</v>
      </c>
      <c r="D56" t="s">
        <v>134</v>
      </c>
      <c r="E56" t="s">
        <v>134</v>
      </c>
      <c r="F56" t="s">
        <v>296</v>
      </c>
      <c r="G56">
        <v>36.114037143677088</v>
      </c>
      <c r="H56">
        <v>-79.960433230687784</v>
      </c>
      <c r="I56" t="s">
        <v>404</v>
      </c>
      <c r="J56" s="2" t="s">
        <v>405</v>
      </c>
      <c r="K56" s="2" t="s">
        <v>406</v>
      </c>
      <c r="L56" s="3">
        <v>7500</v>
      </c>
      <c r="S56">
        <v>7.5</v>
      </c>
      <c r="V56">
        <v>7.5</v>
      </c>
      <c r="X56" s="5">
        <v>7.125</v>
      </c>
      <c r="Y56" s="5">
        <v>5.6657886717231383E-2</v>
      </c>
      <c r="Z56" s="5">
        <v>6.971639999999997E-2</v>
      </c>
      <c r="AA56" s="5">
        <v>9.1644000000000003E-2</v>
      </c>
      <c r="AB56" s="8">
        <v>45308.208333333343</v>
      </c>
      <c r="AD56" s="5">
        <v>7.0333560000000004</v>
      </c>
      <c r="AH56" s="4">
        <v>1.2862315789473691</v>
      </c>
      <c r="AI56" s="1">
        <v>105348</v>
      </c>
      <c r="AJ56">
        <v>5</v>
      </c>
      <c r="AK56" s="8">
        <v>45292.208333333343</v>
      </c>
      <c r="AL56" s="8">
        <v>45657.996527777781</v>
      </c>
      <c r="AM56">
        <v>3</v>
      </c>
      <c r="AN56" t="s">
        <v>461</v>
      </c>
      <c r="AO56" t="s">
        <v>569</v>
      </c>
      <c r="AP56" t="s">
        <v>570</v>
      </c>
      <c r="AR56" t="s">
        <v>296</v>
      </c>
      <c r="AS56" t="s">
        <v>571</v>
      </c>
      <c r="AT56" t="s">
        <v>572</v>
      </c>
      <c r="AU56" t="b">
        <v>1</v>
      </c>
      <c r="AV56" s="1">
        <v>1</v>
      </c>
      <c r="AW56" s="1">
        <v>0</v>
      </c>
      <c r="AX56" t="b">
        <v>1</v>
      </c>
      <c r="AY56" t="b">
        <v>0</v>
      </c>
      <c r="AZ56" t="s">
        <v>570</v>
      </c>
      <c r="BA56" s="2" t="s">
        <v>573</v>
      </c>
      <c r="BB56" s="2" t="s">
        <v>574</v>
      </c>
      <c r="BC56" s="8">
        <v>45189</v>
      </c>
      <c r="BD56" t="s">
        <v>571</v>
      </c>
      <c r="BE56" t="s">
        <v>572</v>
      </c>
      <c r="BF56" t="s">
        <v>575</v>
      </c>
      <c r="BG56" t="b">
        <v>1</v>
      </c>
      <c r="BH56" t="b">
        <v>0</v>
      </c>
      <c r="BI56" t="b">
        <v>1</v>
      </c>
      <c r="BJ56" t="b">
        <v>0</v>
      </c>
      <c r="BK56" t="s">
        <v>576</v>
      </c>
      <c r="BL56" t="s">
        <v>587</v>
      </c>
      <c r="BM56" t="s">
        <v>605</v>
      </c>
      <c r="BN56" t="s">
        <v>615</v>
      </c>
      <c r="BP56" t="s">
        <v>630</v>
      </c>
      <c r="BQ56">
        <v>3</v>
      </c>
      <c r="BR56">
        <v>3</v>
      </c>
      <c r="BS56" t="s">
        <v>631</v>
      </c>
      <c r="BT56" t="s">
        <v>632</v>
      </c>
      <c r="BU56" t="s">
        <v>687</v>
      </c>
      <c r="BV56">
        <v>190</v>
      </c>
      <c r="BW56">
        <v>1</v>
      </c>
      <c r="BY56">
        <v>7500</v>
      </c>
      <c r="BZ56">
        <v>4.7214947032692161</v>
      </c>
      <c r="CA56">
        <v>5.8096499999999942</v>
      </c>
      <c r="CB56">
        <v>7.6369999999999996</v>
      </c>
    </row>
    <row r="57" spans="2:80" ht="28.5" x14ac:dyDescent="0.45">
      <c r="B57" t="b">
        <v>0</v>
      </c>
      <c r="C57" t="b">
        <v>0</v>
      </c>
      <c r="D57" t="s">
        <v>135</v>
      </c>
      <c r="E57" t="s">
        <v>135</v>
      </c>
      <c r="F57" t="s">
        <v>297</v>
      </c>
      <c r="G57">
        <v>36.10028465596961</v>
      </c>
      <c r="H57">
        <v>-79.807467849514723</v>
      </c>
      <c r="I57" t="s">
        <v>404</v>
      </c>
      <c r="J57" s="2" t="s">
        <v>405</v>
      </c>
      <c r="K57" s="2" t="s">
        <v>406</v>
      </c>
      <c r="L57" s="3">
        <v>5555.6</v>
      </c>
      <c r="S57">
        <v>5.5556000000000001</v>
      </c>
      <c r="V57">
        <v>5.5556000000000001</v>
      </c>
      <c r="X57" s="5">
        <v>5.2778200000000002</v>
      </c>
      <c r="Y57" s="5">
        <v>1.6993736469382059</v>
      </c>
      <c r="Z57" s="5">
        <v>2.5284360000000001</v>
      </c>
      <c r="AA57" s="5">
        <v>3.3588</v>
      </c>
      <c r="AB57" s="8">
        <v>45312.166666666657</v>
      </c>
      <c r="AD57" s="5">
        <v>1.9190200000000011</v>
      </c>
      <c r="AH57" s="4">
        <v>63.639911933336101</v>
      </c>
      <c r="AI57" s="1">
        <v>105348</v>
      </c>
      <c r="AJ57">
        <v>5</v>
      </c>
      <c r="AK57" s="8">
        <v>45292.208333333343</v>
      </c>
      <c r="AL57" s="8">
        <v>45657.996527777781</v>
      </c>
      <c r="AM57">
        <v>3</v>
      </c>
      <c r="AN57" t="s">
        <v>462</v>
      </c>
      <c r="AO57" t="s">
        <v>569</v>
      </c>
      <c r="AP57" t="s">
        <v>570</v>
      </c>
      <c r="AR57" t="s">
        <v>297</v>
      </c>
      <c r="AS57" t="s">
        <v>571</v>
      </c>
      <c r="AT57" t="s">
        <v>572</v>
      </c>
      <c r="AU57" t="b">
        <v>1</v>
      </c>
      <c r="AV57" s="1">
        <v>1</v>
      </c>
      <c r="AW57" s="1">
        <v>0</v>
      </c>
      <c r="AX57" t="b">
        <v>1</v>
      </c>
      <c r="AY57" t="b">
        <v>0</v>
      </c>
      <c r="AZ57" t="s">
        <v>570</v>
      </c>
      <c r="BA57" s="2" t="s">
        <v>573</v>
      </c>
      <c r="BB57" s="2" t="s">
        <v>574</v>
      </c>
      <c r="BC57" s="8">
        <v>45189</v>
      </c>
      <c r="BD57" t="s">
        <v>571</v>
      </c>
      <c r="BE57" t="s">
        <v>572</v>
      </c>
      <c r="BF57" t="s">
        <v>575</v>
      </c>
      <c r="BG57" t="b">
        <v>1</v>
      </c>
      <c r="BH57" t="b">
        <v>0</v>
      </c>
      <c r="BI57" t="b">
        <v>1</v>
      </c>
      <c r="BJ57" t="b">
        <v>0</v>
      </c>
      <c r="BK57" t="s">
        <v>576</v>
      </c>
      <c r="BL57" t="s">
        <v>578</v>
      </c>
      <c r="BM57" t="s">
        <v>596</v>
      </c>
      <c r="BN57" t="s">
        <v>614</v>
      </c>
      <c r="BP57" t="s">
        <v>630</v>
      </c>
      <c r="BQ57">
        <v>3</v>
      </c>
      <c r="BR57">
        <v>3</v>
      </c>
      <c r="BS57" t="s">
        <v>631</v>
      </c>
      <c r="BT57" t="s">
        <v>632</v>
      </c>
      <c r="BU57" t="s">
        <v>688</v>
      </c>
      <c r="BV57">
        <v>190</v>
      </c>
      <c r="BW57">
        <v>1</v>
      </c>
      <c r="BY57">
        <v>5555.6</v>
      </c>
      <c r="BZ57">
        <v>141.6144659984048</v>
      </c>
      <c r="CA57">
        <v>210.703</v>
      </c>
      <c r="CB57">
        <v>279.89999999999998</v>
      </c>
    </row>
    <row r="58" spans="2:80" ht="28.5" x14ac:dyDescent="0.45">
      <c r="B58" t="b">
        <v>0</v>
      </c>
      <c r="C58" t="b">
        <v>0</v>
      </c>
      <c r="D58" t="s">
        <v>136</v>
      </c>
      <c r="E58" t="s">
        <v>136</v>
      </c>
      <c r="F58" t="s">
        <v>298</v>
      </c>
      <c r="G58">
        <v>36.082285718562673</v>
      </c>
      <c r="H58">
        <v>-79.923808551085472</v>
      </c>
      <c r="I58" t="s">
        <v>404</v>
      </c>
      <c r="J58" s="2" t="s">
        <v>405</v>
      </c>
      <c r="K58" s="2" t="s">
        <v>406</v>
      </c>
      <c r="L58" s="3">
        <v>6000</v>
      </c>
      <c r="S58">
        <v>6</v>
      </c>
      <c r="V58">
        <v>6</v>
      </c>
      <c r="X58" s="5">
        <v>5.6999999999999993</v>
      </c>
      <c r="Y58" s="5">
        <v>0.130069112437942</v>
      </c>
      <c r="Z58" s="5">
        <v>0.15807599999999999</v>
      </c>
      <c r="AA58" s="5">
        <v>0.220056</v>
      </c>
      <c r="AB58" s="8">
        <v>45311.458333333343</v>
      </c>
      <c r="AD58" s="5">
        <v>5.4799439999999997</v>
      </c>
      <c r="AH58" s="4">
        <v>3.8606315789473689</v>
      </c>
      <c r="AI58" s="1">
        <v>105348</v>
      </c>
      <c r="AJ58">
        <v>5</v>
      </c>
      <c r="AK58" s="8">
        <v>45292.208333333343</v>
      </c>
      <c r="AL58" s="8">
        <v>45657.996527777781</v>
      </c>
      <c r="AM58">
        <v>3</v>
      </c>
      <c r="AN58" t="s">
        <v>463</v>
      </c>
      <c r="AO58" t="s">
        <v>569</v>
      </c>
      <c r="AP58" t="s">
        <v>570</v>
      </c>
      <c r="AR58" t="s">
        <v>298</v>
      </c>
      <c r="AS58" t="s">
        <v>571</v>
      </c>
      <c r="AT58" t="s">
        <v>572</v>
      </c>
      <c r="AU58" t="b">
        <v>1</v>
      </c>
      <c r="AV58" s="1">
        <v>1</v>
      </c>
      <c r="AW58" s="1">
        <v>0</v>
      </c>
      <c r="AX58" t="b">
        <v>1</v>
      </c>
      <c r="AY58" t="b">
        <v>0</v>
      </c>
      <c r="AZ58" t="s">
        <v>570</v>
      </c>
      <c r="BA58" s="2" t="s">
        <v>573</v>
      </c>
      <c r="BB58" s="2" t="s">
        <v>574</v>
      </c>
      <c r="BC58" s="8">
        <v>45189</v>
      </c>
      <c r="BD58" t="s">
        <v>571</v>
      </c>
      <c r="BE58" t="s">
        <v>572</v>
      </c>
      <c r="BF58" t="s">
        <v>575</v>
      </c>
      <c r="BG58" t="b">
        <v>1</v>
      </c>
      <c r="BH58" t="b">
        <v>0</v>
      </c>
      <c r="BI58" t="b">
        <v>1</v>
      </c>
      <c r="BJ58" t="b">
        <v>0</v>
      </c>
      <c r="BK58" t="s">
        <v>576</v>
      </c>
      <c r="BL58" t="s">
        <v>579</v>
      </c>
      <c r="BM58" t="s">
        <v>597</v>
      </c>
      <c r="BN58" t="s">
        <v>620</v>
      </c>
      <c r="BP58" t="s">
        <v>630</v>
      </c>
      <c r="BQ58">
        <v>3</v>
      </c>
      <c r="BR58">
        <v>3</v>
      </c>
      <c r="BS58" t="s">
        <v>631</v>
      </c>
      <c r="BT58" t="s">
        <v>632</v>
      </c>
      <c r="BU58" t="s">
        <v>689</v>
      </c>
      <c r="BV58">
        <v>190</v>
      </c>
      <c r="BW58">
        <v>1</v>
      </c>
      <c r="BY58">
        <v>6000</v>
      </c>
      <c r="BZ58">
        <v>10.839104358886599</v>
      </c>
      <c r="CA58">
        <v>13.173</v>
      </c>
      <c r="CB58">
        <v>18.338000000000001</v>
      </c>
    </row>
    <row r="59" spans="2:80" ht="28.5" x14ac:dyDescent="0.45">
      <c r="B59" t="b">
        <v>0</v>
      </c>
      <c r="C59" t="b">
        <v>0</v>
      </c>
      <c r="D59" t="s">
        <v>137</v>
      </c>
      <c r="E59" t="s">
        <v>137</v>
      </c>
      <c r="F59" t="s">
        <v>299</v>
      </c>
      <c r="G59">
        <v>36.08228776266921</v>
      </c>
      <c r="H59">
        <v>-79.923823739019767</v>
      </c>
      <c r="I59" t="s">
        <v>404</v>
      </c>
      <c r="J59" s="2" t="s">
        <v>405</v>
      </c>
      <c r="K59" s="2" t="s">
        <v>406</v>
      </c>
      <c r="L59" s="3">
        <v>6000</v>
      </c>
      <c r="S59">
        <v>6</v>
      </c>
      <c r="V59">
        <v>6</v>
      </c>
      <c r="X59" s="5">
        <v>5.6999999999999993</v>
      </c>
      <c r="Y59" s="5">
        <v>0.42540974516597369</v>
      </c>
      <c r="Z59" s="5">
        <v>0.54888000000000015</v>
      </c>
      <c r="AA59" s="5">
        <v>0.73038000000000003</v>
      </c>
      <c r="AB59" s="8">
        <v>45312.166666666657</v>
      </c>
      <c r="AD59" s="5">
        <v>4.969619999999999</v>
      </c>
      <c r="AH59" s="4">
        <v>12.81368421052632</v>
      </c>
      <c r="AI59" s="1">
        <v>105348</v>
      </c>
      <c r="AJ59">
        <v>5</v>
      </c>
      <c r="AK59" s="8">
        <v>45292.208333333343</v>
      </c>
      <c r="AL59" s="8">
        <v>45657.996527777781</v>
      </c>
      <c r="AM59">
        <v>3</v>
      </c>
      <c r="AN59" t="s">
        <v>464</v>
      </c>
      <c r="AO59" t="s">
        <v>569</v>
      </c>
      <c r="AP59" t="s">
        <v>570</v>
      </c>
      <c r="AR59" t="s">
        <v>299</v>
      </c>
      <c r="AS59" t="s">
        <v>571</v>
      </c>
      <c r="AT59" t="s">
        <v>572</v>
      </c>
      <c r="AU59" t="b">
        <v>1</v>
      </c>
      <c r="AV59" s="1">
        <v>1</v>
      </c>
      <c r="AW59" s="1">
        <v>0</v>
      </c>
      <c r="AX59" t="b">
        <v>1</v>
      </c>
      <c r="AY59" t="b">
        <v>0</v>
      </c>
      <c r="AZ59" t="s">
        <v>570</v>
      </c>
      <c r="BA59" s="2" t="s">
        <v>573</v>
      </c>
      <c r="BB59" s="2" t="s">
        <v>574</v>
      </c>
      <c r="BC59" s="8">
        <v>45189</v>
      </c>
      <c r="BD59" t="s">
        <v>571</v>
      </c>
      <c r="BE59" t="s">
        <v>572</v>
      </c>
      <c r="BF59" t="s">
        <v>575</v>
      </c>
      <c r="BG59" t="b">
        <v>1</v>
      </c>
      <c r="BH59" t="b">
        <v>0</v>
      </c>
      <c r="BI59" t="b">
        <v>1</v>
      </c>
      <c r="BJ59" t="b">
        <v>0</v>
      </c>
      <c r="BK59" t="s">
        <v>576</v>
      </c>
      <c r="BL59" t="s">
        <v>579</v>
      </c>
      <c r="BM59" t="s">
        <v>597</v>
      </c>
      <c r="BN59" t="s">
        <v>620</v>
      </c>
      <c r="BP59" t="s">
        <v>630</v>
      </c>
      <c r="BQ59">
        <v>3</v>
      </c>
      <c r="BR59">
        <v>3</v>
      </c>
      <c r="BS59" t="s">
        <v>631</v>
      </c>
      <c r="BT59" t="s">
        <v>632</v>
      </c>
      <c r="BU59" t="s">
        <v>690</v>
      </c>
      <c r="BV59">
        <v>190</v>
      </c>
      <c r="BW59">
        <v>1</v>
      </c>
      <c r="BY59">
        <v>6000</v>
      </c>
      <c r="BZ59">
        <v>35.450804628470223</v>
      </c>
      <c r="CA59">
        <v>45.74</v>
      </c>
      <c r="CB59">
        <v>60.864999999999988</v>
      </c>
    </row>
    <row r="60" spans="2:80" ht="28.5" x14ac:dyDescent="0.45">
      <c r="B60" t="b">
        <v>0</v>
      </c>
      <c r="C60" t="b">
        <v>0</v>
      </c>
      <c r="D60" t="s">
        <v>138</v>
      </c>
      <c r="E60" t="s">
        <v>138</v>
      </c>
      <c r="F60" t="s">
        <v>300</v>
      </c>
      <c r="G60">
        <v>36.082284676317897</v>
      </c>
      <c r="H60">
        <v>-79.9238110496335</v>
      </c>
      <c r="I60" t="s">
        <v>404</v>
      </c>
      <c r="J60" s="2" t="s">
        <v>405</v>
      </c>
      <c r="K60" s="2" t="s">
        <v>406</v>
      </c>
      <c r="L60" s="3">
        <v>6000</v>
      </c>
      <c r="S60">
        <v>6</v>
      </c>
      <c r="V60">
        <v>6</v>
      </c>
      <c r="X60" s="5">
        <v>5.6999999999999993</v>
      </c>
      <c r="Y60" s="5">
        <v>1.199983676801453E-2</v>
      </c>
      <c r="Z60" s="5">
        <v>1.728E-2</v>
      </c>
      <c r="AA60" s="5">
        <v>2.6100000000000002E-2</v>
      </c>
      <c r="AB60" s="8">
        <v>45311.666666666657</v>
      </c>
      <c r="AD60" s="5">
        <v>5.6738999999999997</v>
      </c>
      <c r="AH60" s="4">
        <v>0.4578947368421053</v>
      </c>
      <c r="AI60" s="1">
        <v>105348</v>
      </c>
      <c r="AJ60">
        <v>5</v>
      </c>
      <c r="AK60" s="8">
        <v>45292.208333333343</v>
      </c>
      <c r="AL60" s="8">
        <v>45657.996527777781</v>
      </c>
      <c r="AM60">
        <v>3</v>
      </c>
      <c r="AN60" t="s">
        <v>465</v>
      </c>
      <c r="AO60" t="s">
        <v>569</v>
      </c>
      <c r="AP60" t="s">
        <v>570</v>
      </c>
      <c r="AR60" t="s">
        <v>300</v>
      </c>
      <c r="AS60" t="s">
        <v>571</v>
      </c>
      <c r="AT60" t="s">
        <v>572</v>
      </c>
      <c r="AU60" t="b">
        <v>1</v>
      </c>
      <c r="AV60" s="1">
        <v>1</v>
      </c>
      <c r="AW60" s="1">
        <v>0</v>
      </c>
      <c r="AX60" t="b">
        <v>1</v>
      </c>
      <c r="AY60" t="b">
        <v>0</v>
      </c>
      <c r="AZ60" t="s">
        <v>570</v>
      </c>
      <c r="BA60" s="2" t="s">
        <v>573</v>
      </c>
      <c r="BB60" s="2" t="s">
        <v>574</v>
      </c>
      <c r="BC60" s="8">
        <v>45189</v>
      </c>
      <c r="BD60" t="s">
        <v>571</v>
      </c>
      <c r="BE60" t="s">
        <v>572</v>
      </c>
      <c r="BF60" t="s">
        <v>575</v>
      </c>
      <c r="BG60" t="b">
        <v>1</v>
      </c>
      <c r="BH60" t="b">
        <v>0</v>
      </c>
      <c r="BI60" t="b">
        <v>1</v>
      </c>
      <c r="BJ60" t="b">
        <v>0</v>
      </c>
      <c r="BK60" t="s">
        <v>576</v>
      </c>
      <c r="BL60" t="s">
        <v>579</v>
      </c>
      <c r="BM60" t="s">
        <v>597</v>
      </c>
      <c r="BN60" t="s">
        <v>620</v>
      </c>
      <c r="BP60" t="s">
        <v>630</v>
      </c>
      <c r="BQ60">
        <v>3</v>
      </c>
      <c r="BR60">
        <v>3</v>
      </c>
      <c r="BS60" t="s">
        <v>631</v>
      </c>
      <c r="BT60" t="s">
        <v>632</v>
      </c>
      <c r="BU60" t="s">
        <v>691</v>
      </c>
      <c r="BV60">
        <v>190</v>
      </c>
      <c r="BW60">
        <v>1</v>
      </c>
      <c r="BY60">
        <v>6000</v>
      </c>
      <c r="BZ60">
        <v>0.99998587538443795</v>
      </c>
      <c r="CA60">
        <v>1.44</v>
      </c>
      <c r="CB60">
        <v>2.1749999999999998</v>
      </c>
    </row>
    <row r="61" spans="2:80" ht="28.5" x14ac:dyDescent="0.45">
      <c r="B61" t="b">
        <v>0</v>
      </c>
      <c r="C61" t="b">
        <v>0</v>
      </c>
      <c r="D61" t="s">
        <v>139</v>
      </c>
      <c r="E61" t="s">
        <v>139</v>
      </c>
      <c r="F61" t="s">
        <v>301</v>
      </c>
      <c r="G61">
        <v>36.082284222511063</v>
      </c>
      <c r="H61">
        <v>-79.92381636790607</v>
      </c>
      <c r="I61" t="s">
        <v>404</v>
      </c>
      <c r="J61" s="2" t="s">
        <v>405</v>
      </c>
      <c r="K61" s="2" t="s">
        <v>406</v>
      </c>
      <c r="L61" s="3">
        <v>6000</v>
      </c>
      <c r="S61">
        <v>6</v>
      </c>
      <c r="V61">
        <v>6</v>
      </c>
      <c r="X61" s="5">
        <v>5.6999999999999993</v>
      </c>
      <c r="Y61" s="5">
        <v>0.59933944343931034</v>
      </c>
      <c r="Z61" s="5">
        <v>0.69708000000000003</v>
      </c>
      <c r="AA61" s="5">
        <v>0.84121199999999996</v>
      </c>
      <c r="AB61" s="8">
        <v>45488.416666666657</v>
      </c>
      <c r="AD61" s="5">
        <v>4.8587879999999997</v>
      </c>
      <c r="AH61" s="4">
        <v>14.758105263157891</v>
      </c>
      <c r="AI61" s="1">
        <v>105348</v>
      </c>
      <c r="AJ61">
        <v>5</v>
      </c>
      <c r="AK61" s="8">
        <v>45292.208333333343</v>
      </c>
      <c r="AL61" s="8">
        <v>45657.996527777781</v>
      </c>
      <c r="AM61">
        <v>3</v>
      </c>
      <c r="AN61" t="s">
        <v>466</v>
      </c>
      <c r="AO61" t="s">
        <v>569</v>
      </c>
      <c r="AP61" t="s">
        <v>570</v>
      </c>
      <c r="AR61" t="s">
        <v>301</v>
      </c>
      <c r="AS61" t="s">
        <v>571</v>
      </c>
      <c r="AT61" t="s">
        <v>572</v>
      </c>
      <c r="AU61" t="b">
        <v>1</v>
      </c>
      <c r="AV61" s="1">
        <v>1</v>
      </c>
      <c r="AW61" s="1">
        <v>0</v>
      </c>
      <c r="AX61" t="b">
        <v>1</v>
      </c>
      <c r="AY61" t="b">
        <v>0</v>
      </c>
      <c r="AZ61" t="s">
        <v>570</v>
      </c>
      <c r="BA61" s="2" t="s">
        <v>573</v>
      </c>
      <c r="BB61" s="2" t="s">
        <v>574</v>
      </c>
      <c r="BC61" s="8">
        <v>45189</v>
      </c>
      <c r="BD61" t="s">
        <v>571</v>
      </c>
      <c r="BE61" t="s">
        <v>572</v>
      </c>
      <c r="BF61" t="s">
        <v>575</v>
      </c>
      <c r="BG61" t="b">
        <v>1</v>
      </c>
      <c r="BH61" t="b">
        <v>0</v>
      </c>
      <c r="BI61" t="b">
        <v>1</v>
      </c>
      <c r="BJ61" t="b">
        <v>0</v>
      </c>
      <c r="BK61" t="s">
        <v>576</v>
      </c>
      <c r="BL61" t="s">
        <v>579</v>
      </c>
      <c r="BM61" t="s">
        <v>597</v>
      </c>
      <c r="BN61" t="s">
        <v>620</v>
      </c>
      <c r="BP61" t="s">
        <v>630</v>
      </c>
      <c r="BQ61">
        <v>3</v>
      </c>
      <c r="BR61">
        <v>3</v>
      </c>
      <c r="BS61" t="s">
        <v>631</v>
      </c>
      <c r="BT61" t="s">
        <v>632</v>
      </c>
      <c r="BU61" t="s">
        <v>692</v>
      </c>
      <c r="BV61">
        <v>190</v>
      </c>
      <c r="BW61">
        <v>1</v>
      </c>
      <c r="BY61">
        <v>6000</v>
      </c>
      <c r="BZ61">
        <v>49.944929319967173</v>
      </c>
      <c r="CA61">
        <v>58.09</v>
      </c>
      <c r="CB61">
        <v>70.100999999999999</v>
      </c>
    </row>
    <row r="62" spans="2:80" ht="28.5" x14ac:dyDescent="0.45">
      <c r="B62" t="b">
        <v>0</v>
      </c>
      <c r="C62" t="b">
        <v>0</v>
      </c>
      <c r="D62" t="s">
        <v>140</v>
      </c>
      <c r="E62" t="s">
        <v>140</v>
      </c>
      <c r="F62" t="s">
        <v>302</v>
      </c>
      <c r="G62">
        <v>36.082291214014823</v>
      </c>
      <c r="H62">
        <v>-79.92382568188593</v>
      </c>
      <c r="I62" t="s">
        <v>404</v>
      </c>
      <c r="J62" s="2" t="s">
        <v>405</v>
      </c>
      <c r="K62" s="2" t="s">
        <v>406</v>
      </c>
      <c r="L62" s="3">
        <v>6000</v>
      </c>
      <c r="S62">
        <v>6</v>
      </c>
      <c r="V62">
        <v>6</v>
      </c>
      <c r="X62" s="5">
        <v>5.6999999999999993</v>
      </c>
      <c r="Y62" s="5">
        <v>0.16111951368335209</v>
      </c>
      <c r="Z62" s="5">
        <v>0.196572</v>
      </c>
      <c r="AA62" s="5">
        <v>0.26084400000000002</v>
      </c>
      <c r="AB62" s="8">
        <v>45312.166666666657</v>
      </c>
      <c r="AD62" s="5">
        <v>5.4391559999999997</v>
      </c>
      <c r="AH62" s="4">
        <v>4.5762105263157906</v>
      </c>
      <c r="AI62" s="1">
        <v>105348</v>
      </c>
      <c r="AJ62">
        <v>5</v>
      </c>
      <c r="AK62" s="8">
        <v>45292.208333333343</v>
      </c>
      <c r="AL62" s="8">
        <v>45657.996527777781</v>
      </c>
      <c r="AM62">
        <v>3</v>
      </c>
      <c r="AN62" t="s">
        <v>467</v>
      </c>
      <c r="AO62" t="s">
        <v>569</v>
      </c>
      <c r="AP62" t="s">
        <v>570</v>
      </c>
      <c r="AR62" t="s">
        <v>302</v>
      </c>
      <c r="AS62" t="s">
        <v>571</v>
      </c>
      <c r="AT62" t="s">
        <v>572</v>
      </c>
      <c r="AU62" t="b">
        <v>1</v>
      </c>
      <c r="AV62" s="1">
        <v>1</v>
      </c>
      <c r="AW62" s="1">
        <v>0</v>
      </c>
      <c r="AX62" t="b">
        <v>1</v>
      </c>
      <c r="AY62" t="b">
        <v>0</v>
      </c>
      <c r="AZ62" t="s">
        <v>570</v>
      </c>
      <c r="BA62" s="2" t="s">
        <v>573</v>
      </c>
      <c r="BB62" s="2" t="s">
        <v>574</v>
      </c>
      <c r="BC62" s="8">
        <v>45189</v>
      </c>
      <c r="BD62" t="s">
        <v>571</v>
      </c>
      <c r="BE62" t="s">
        <v>572</v>
      </c>
      <c r="BF62" t="s">
        <v>575</v>
      </c>
      <c r="BG62" t="b">
        <v>1</v>
      </c>
      <c r="BH62" t="b">
        <v>0</v>
      </c>
      <c r="BI62" t="b">
        <v>1</v>
      </c>
      <c r="BJ62" t="b">
        <v>0</v>
      </c>
      <c r="BK62" t="s">
        <v>576</v>
      </c>
      <c r="BL62" t="s">
        <v>579</v>
      </c>
      <c r="BM62" t="s">
        <v>597</v>
      </c>
      <c r="BN62" t="s">
        <v>620</v>
      </c>
      <c r="BP62" t="s">
        <v>630</v>
      </c>
      <c r="BQ62">
        <v>3</v>
      </c>
      <c r="BR62">
        <v>3</v>
      </c>
      <c r="BS62" t="s">
        <v>631</v>
      </c>
      <c r="BT62" t="s">
        <v>632</v>
      </c>
      <c r="BU62" t="s">
        <v>693</v>
      </c>
      <c r="BV62">
        <v>190</v>
      </c>
      <c r="BW62">
        <v>1</v>
      </c>
      <c r="BY62">
        <v>6000</v>
      </c>
      <c r="BZ62">
        <v>13.426607965979549</v>
      </c>
      <c r="CA62">
        <v>16.381</v>
      </c>
      <c r="CB62">
        <v>21.736999999999998</v>
      </c>
    </row>
    <row r="63" spans="2:80" ht="28.5" x14ac:dyDescent="0.45">
      <c r="B63" t="b">
        <v>0</v>
      </c>
      <c r="C63" t="b">
        <v>0</v>
      </c>
      <c r="D63" t="s">
        <v>141</v>
      </c>
      <c r="E63" t="s">
        <v>141</v>
      </c>
      <c r="F63" t="s">
        <v>303</v>
      </c>
      <c r="G63">
        <v>36.192843853601651</v>
      </c>
      <c r="H63">
        <v>-79.606854932163728</v>
      </c>
      <c r="I63" t="s">
        <v>404</v>
      </c>
      <c r="J63" s="2" t="s">
        <v>405</v>
      </c>
      <c r="K63" s="2" t="s">
        <v>406</v>
      </c>
      <c r="L63" s="3">
        <v>7500</v>
      </c>
      <c r="S63">
        <v>7.5</v>
      </c>
      <c r="V63">
        <v>7.5</v>
      </c>
      <c r="X63" s="5">
        <v>7.125</v>
      </c>
      <c r="Y63" s="5">
        <v>0.64644638575374602</v>
      </c>
      <c r="Z63" s="5">
        <v>0.94630800000000015</v>
      </c>
      <c r="AA63" s="5">
        <v>1.278168</v>
      </c>
      <c r="AB63" s="8">
        <v>45312.166666666657</v>
      </c>
      <c r="AD63" s="5">
        <v>5.846832</v>
      </c>
      <c r="AH63" s="4">
        <v>17.9392</v>
      </c>
      <c r="AI63" s="1">
        <v>105348</v>
      </c>
      <c r="AJ63">
        <v>5</v>
      </c>
      <c r="AK63" s="8">
        <v>45292.208333333343</v>
      </c>
      <c r="AL63" s="8">
        <v>45657.996527777781</v>
      </c>
      <c r="AM63">
        <v>3</v>
      </c>
      <c r="AN63" t="s">
        <v>468</v>
      </c>
      <c r="AO63" t="s">
        <v>569</v>
      </c>
      <c r="AP63" t="s">
        <v>570</v>
      </c>
      <c r="AR63" t="s">
        <v>303</v>
      </c>
      <c r="AS63" t="s">
        <v>571</v>
      </c>
      <c r="AT63" t="s">
        <v>572</v>
      </c>
      <c r="AU63" t="b">
        <v>1</v>
      </c>
      <c r="AV63" s="1">
        <v>1</v>
      </c>
      <c r="AW63" s="1">
        <v>0</v>
      </c>
      <c r="AX63" t="b">
        <v>1</v>
      </c>
      <c r="AY63" t="b">
        <v>0</v>
      </c>
      <c r="AZ63" t="s">
        <v>570</v>
      </c>
      <c r="BA63" s="2" t="s">
        <v>573</v>
      </c>
      <c r="BB63" s="2" t="s">
        <v>574</v>
      </c>
      <c r="BC63" s="8">
        <v>45189</v>
      </c>
      <c r="BD63" t="s">
        <v>571</v>
      </c>
      <c r="BE63" t="s">
        <v>572</v>
      </c>
      <c r="BF63" t="s">
        <v>575</v>
      </c>
      <c r="BG63" t="b">
        <v>1</v>
      </c>
      <c r="BH63" t="b">
        <v>0</v>
      </c>
      <c r="BI63" t="b">
        <v>1</v>
      </c>
      <c r="BJ63" t="b">
        <v>0</v>
      </c>
      <c r="BK63" t="s">
        <v>576</v>
      </c>
      <c r="BL63" t="s">
        <v>577</v>
      </c>
      <c r="BM63" t="s">
        <v>595</v>
      </c>
      <c r="BN63" t="s">
        <v>615</v>
      </c>
      <c r="BP63" t="s">
        <v>630</v>
      </c>
      <c r="BQ63">
        <v>3</v>
      </c>
      <c r="BR63">
        <v>3</v>
      </c>
      <c r="BS63" t="s">
        <v>631</v>
      </c>
      <c r="BT63" t="s">
        <v>632</v>
      </c>
      <c r="BU63" t="s">
        <v>694</v>
      </c>
      <c r="BV63">
        <v>190</v>
      </c>
      <c r="BW63">
        <v>1</v>
      </c>
      <c r="BY63">
        <v>7500</v>
      </c>
      <c r="BZ63">
        <v>53.87052910354241</v>
      </c>
      <c r="CA63">
        <v>78.859000000000009</v>
      </c>
      <c r="CB63">
        <v>106.514</v>
      </c>
    </row>
    <row r="64" spans="2:80" ht="28.5" x14ac:dyDescent="0.45">
      <c r="B64" t="b">
        <v>0</v>
      </c>
      <c r="C64" t="b">
        <v>0</v>
      </c>
      <c r="D64" t="s">
        <v>142</v>
      </c>
      <c r="E64" t="s">
        <v>142</v>
      </c>
      <c r="F64" t="s">
        <v>304</v>
      </c>
      <c r="G64">
        <v>36.19285197732377</v>
      </c>
      <c r="H64">
        <v>-79.606836683822536</v>
      </c>
      <c r="I64" t="s">
        <v>404</v>
      </c>
      <c r="J64" s="2" t="s">
        <v>405</v>
      </c>
      <c r="K64" s="2" t="s">
        <v>406</v>
      </c>
      <c r="L64" s="3">
        <v>7500</v>
      </c>
      <c r="S64">
        <v>7.5</v>
      </c>
      <c r="V64">
        <v>7.5</v>
      </c>
      <c r="X64" s="5">
        <v>7.125</v>
      </c>
      <c r="Y64" s="5">
        <v>1.5908650734809811</v>
      </c>
      <c r="Z64" s="5">
        <v>2.3543927999999998</v>
      </c>
      <c r="AA64" s="5">
        <v>3.079704</v>
      </c>
      <c r="AB64" s="8">
        <v>45312.166666666657</v>
      </c>
      <c r="AD64" s="5">
        <v>4.0452959999999996</v>
      </c>
      <c r="AH64" s="4">
        <v>43.223915789473679</v>
      </c>
      <c r="AI64" s="1">
        <v>105348</v>
      </c>
      <c r="AJ64">
        <v>5</v>
      </c>
      <c r="AK64" s="8">
        <v>45292.208333333343</v>
      </c>
      <c r="AL64" s="8">
        <v>45657.996527777781</v>
      </c>
      <c r="AM64">
        <v>3</v>
      </c>
      <c r="AN64" t="s">
        <v>469</v>
      </c>
      <c r="AO64" t="s">
        <v>569</v>
      </c>
      <c r="AP64" t="s">
        <v>570</v>
      </c>
      <c r="AR64" t="s">
        <v>304</v>
      </c>
      <c r="AS64" t="s">
        <v>571</v>
      </c>
      <c r="AT64" t="s">
        <v>572</v>
      </c>
      <c r="AU64" t="b">
        <v>1</v>
      </c>
      <c r="AV64" s="1">
        <v>1</v>
      </c>
      <c r="AW64" s="1">
        <v>0</v>
      </c>
      <c r="AX64" t="b">
        <v>1</v>
      </c>
      <c r="AY64" t="b">
        <v>0</v>
      </c>
      <c r="AZ64" t="s">
        <v>570</v>
      </c>
      <c r="BA64" s="2" t="s">
        <v>573</v>
      </c>
      <c r="BB64" s="2" t="s">
        <v>574</v>
      </c>
      <c r="BC64" s="8">
        <v>45189</v>
      </c>
      <c r="BD64" t="s">
        <v>571</v>
      </c>
      <c r="BE64" t="s">
        <v>572</v>
      </c>
      <c r="BF64" t="s">
        <v>575</v>
      </c>
      <c r="BG64" t="b">
        <v>1</v>
      </c>
      <c r="BH64" t="b">
        <v>0</v>
      </c>
      <c r="BI64" t="b">
        <v>1</v>
      </c>
      <c r="BJ64" t="b">
        <v>0</v>
      </c>
      <c r="BK64" t="s">
        <v>576</v>
      </c>
      <c r="BL64" t="s">
        <v>577</v>
      </c>
      <c r="BM64" t="s">
        <v>595</v>
      </c>
      <c r="BN64" t="s">
        <v>615</v>
      </c>
      <c r="BP64" t="s">
        <v>630</v>
      </c>
      <c r="BQ64">
        <v>3</v>
      </c>
      <c r="BR64">
        <v>3</v>
      </c>
      <c r="BS64" t="s">
        <v>631</v>
      </c>
      <c r="BT64" t="s">
        <v>632</v>
      </c>
      <c r="BU64" t="s">
        <v>695</v>
      </c>
      <c r="BV64">
        <v>190</v>
      </c>
      <c r="BW64">
        <v>1</v>
      </c>
      <c r="BY64">
        <v>7500</v>
      </c>
      <c r="BZ64">
        <v>132.57209577780631</v>
      </c>
      <c r="CA64">
        <v>196.19929999999999</v>
      </c>
      <c r="CB64">
        <v>256.642</v>
      </c>
    </row>
    <row r="65" spans="2:80" ht="28.5" x14ac:dyDescent="0.45">
      <c r="B65" t="b">
        <v>0</v>
      </c>
      <c r="C65" t="b">
        <v>0</v>
      </c>
      <c r="D65" t="s">
        <v>143</v>
      </c>
      <c r="E65" t="s">
        <v>143</v>
      </c>
      <c r="F65" t="s">
        <v>305</v>
      </c>
      <c r="G65">
        <v>36.192859616650637</v>
      </c>
      <c r="H65">
        <v>-79.606849274763363</v>
      </c>
      <c r="I65" t="s">
        <v>404</v>
      </c>
      <c r="J65" s="2" t="s">
        <v>405</v>
      </c>
      <c r="K65" s="2" t="s">
        <v>406</v>
      </c>
      <c r="L65" s="3">
        <v>7500</v>
      </c>
      <c r="S65">
        <v>7.5</v>
      </c>
      <c r="V65">
        <v>7.5</v>
      </c>
      <c r="X65" s="5">
        <v>7.125</v>
      </c>
      <c r="Y65" s="5">
        <v>1.4376531378776829</v>
      </c>
      <c r="Z65" s="5">
        <v>2.1268848</v>
      </c>
      <c r="AA65" s="5">
        <v>2.8889879999999999</v>
      </c>
      <c r="AB65" s="8">
        <v>45312.166666666657</v>
      </c>
      <c r="AD65" s="5">
        <v>4.2360120000000014</v>
      </c>
      <c r="AH65" s="4">
        <v>40.547199999999997</v>
      </c>
      <c r="AI65" s="1">
        <v>105348</v>
      </c>
      <c r="AJ65">
        <v>5</v>
      </c>
      <c r="AK65" s="8">
        <v>45292.208333333343</v>
      </c>
      <c r="AL65" s="8">
        <v>45657.996527777781</v>
      </c>
      <c r="AM65">
        <v>3</v>
      </c>
      <c r="AN65" t="s">
        <v>470</v>
      </c>
      <c r="AO65" t="s">
        <v>569</v>
      </c>
      <c r="AP65" t="s">
        <v>570</v>
      </c>
      <c r="AR65" t="s">
        <v>305</v>
      </c>
      <c r="AS65" t="s">
        <v>571</v>
      </c>
      <c r="AT65" t="s">
        <v>572</v>
      </c>
      <c r="AU65" t="b">
        <v>1</v>
      </c>
      <c r="AV65" s="1">
        <v>1</v>
      </c>
      <c r="AW65" s="1">
        <v>0</v>
      </c>
      <c r="AX65" t="b">
        <v>1</v>
      </c>
      <c r="AY65" t="b">
        <v>0</v>
      </c>
      <c r="AZ65" t="s">
        <v>570</v>
      </c>
      <c r="BA65" s="2" t="s">
        <v>573</v>
      </c>
      <c r="BB65" s="2" t="s">
        <v>574</v>
      </c>
      <c r="BC65" s="8">
        <v>45189</v>
      </c>
      <c r="BD65" t="s">
        <v>571</v>
      </c>
      <c r="BE65" t="s">
        <v>572</v>
      </c>
      <c r="BF65" t="s">
        <v>575</v>
      </c>
      <c r="BG65" t="b">
        <v>1</v>
      </c>
      <c r="BH65" t="b">
        <v>0</v>
      </c>
      <c r="BI65" t="b">
        <v>1</v>
      </c>
      <c r="BJ65" t="b">
        <v>0</v>
      </c>
      <c r="BK65" t="s">
        <v>576</v>
      </c>
      <c r="BL65" t="s">
        <v>577</v>
      </c>
      <c r="BM65" t="s">
        <v>595</v>
      </c>
      <c r="BN65" t="s">
        <v>615</v>
      </c>
      <c r="BP65" t="s">
        <v>630</v>
      </c>
      <c r="BQ65">
        <v>3</v>
      </c>
      <c r="BR65">
        <v>3</v>
      </c>
      <c r="BS65" t="s">
        <v>631</v>
      </c>
      <c r="BT65" t="s">
        <v>632</v>
      </c>
      <c r="BU65" t="s">
        <v>696</v>
      </c>
      <c r="BV65">
        <v>190</v>
      </c>
      <c r="BW65">
        <v>1</v>
      </c>
      <c r="BY65">
        <v>7500</v>
      </c>
      <c r="BZ65">
        <v>119.8044096043613</v>
      </c>
      <c r="CA65">
        <v>177.24029999999999</v>
      </c>
      <c r="CB65">
        <v>240.749</v>
      </c>
    </row>
    <row r="66" spans="2:80" ht="28.5" x14ac:dyDescent="0.45">
      <c r="B66" t="b">
        <v>0</v>
      </c>
      <c r="C66" t="b">
        <v>0</v>
      </c>
      <c r="D66" t="s">
        <v>144</v>
      </c>
      <c r="E66" t="s">
        <v>144</v>
      </c>
      <c r="F66" t="s">
        <v>306</v>
      </c>
      <c r="G66">
        <v>36.192859558541443</v>
      </c>
      <c r="H66">
        <v>-79.606845670812774</v>
      </c>
      <c r="I66" t="s">
        <v>404</v>
      </c>
      <c r="J66" s="2" t="s">
        <v>405</v>
      </c>
      <c r="K66" s="2" t="s">
        <v>406</v>
      </c>
      <c r="L66" s="3">
        <v>7500</v>
      </c>
      <c r="S66">
        <v>7.5</v>
      </c>
      <c r="V66">
        <v>7.5</v>
      </c>
      <c r="X66" s="5">
        <v>7.125</v>
      </c>
      <c r="Y66" s="5">
        <v>1.3735072474014509</v>
      </c>
      <c r="Z66" s="5">
        <v>2.0511528000000001</v>
      </c>
      <c r="AA66" s="5">
        <v>2.6913719999999999</v>
      </c>
      <c r="AB66" s="8">
        <v>45311.875</v>
      </c>
      <c r="AD66" s="5">
        <v>4.4336279999999997</v>
      </c>
      <c r="AH66" s="4">
        <v>37.773642105263157</v>
      </c>
      <c r="AI66" s="1">
        <v>105348</v>
      </c>
      <c r="AJ66">
        <v>5</v>
      </c>
      <c r="AK66" s="8">
        <v>45292.208333333343</v>
      </c>
      <c r="AL66" s="8">
        <v>45657.996527777781</v>
      </c>
      <c r="AM66">
        <v>3</v>
      </c>
      <c r="AN66" t="s">
        <v>471</v>
      </c>
      <c r="AO66" t="s">
        <v>569</v>
      </c>
      <c r="AP66" t="s">
        <v>570</v>
      </c>
      <c r="AR66" t="s">
        <v>306</v>
      </c>
      <c r="AS66" t="s">
        <v>571</v>
      </c>
      <c r="AT66" t="s">
        <v>572</v>
      </c>
      <c r="AU66" t="b">
        <v>1</v>
      </c>
      <c r="AV66" s="1">
        <v>1</v>
      </c>
      <c r="AW66" s="1">
        <v>0</v>
      </c>
      <c r="AX66" t="b">
        <v>1</v>
      </c>
      <c r="AY66" t="b">
        <v>0</v>
      </c>
      <c r="AZ66" t="s">
        <v>570</v>
      </c>
      <c r="BA66" s="2" t="s">
        <v>573</v>
      </c>
      <c r="BB66" s="2" t="s">
        <v>574</v>
      </c>
      <c r="BC66" s="8">
        <v>45189</v>
      </c>
      <c r="BD66" t="s">
        <v>571</v>
      </c>
      <c r="BE66" t="s">
        <v>572</v>
      </c>
      <c r="BF66" t="s">
        <v>575</v>
      </c>
      <c r="BG66" t="b">
        <v>1</v>
      </c>
      <c r="BH66" t="b">
        <v>0</v>
      </c>
      <c r="BI66" t="b">
        <v>1</v>
      </c>
      <c r="BJ66" t="b">
        <v>0</v>
      </c>
      <c r="BK66" t="s">
        <v>576</v>
      </c>
      <c r="BL66" t="s">
        <v>577</v>
      </c>
      <c r="BM66" t="s">
        <v>595</v>
      </c>
      <c r="BN66" t="s">
        <v>615</v>
      </c>
      <c r="BP66" t="s">
        <v>630</v>
      </c>
      <c r="BQ66">
        <v>3</v>
      </c>
      <c r="BR66">
        <v>3</v>
      </c>
      <c r="BS66" t="s">
        <v>631</v>
      </c>
      <c r="BT66" t="s">
        <v>632</v>
      </c>
      <c r="BU66" t="s">
        <v>697</v>
      </c>
      <c r="BV66">
        <v>190</v>
      </c>
      <c r="BW66">
        <v>1</v>
      </c>
      <c r="BY66">
        <v>7500</v>
      </c>
      <c r="BZ66">
        <v>114.4589318829036</v>
      </c>
      <c r="CA66">
        <v>170.92930000000001</v>
      </c>
      <c r="CB66">
        <v>224.28100000000001</v>
      </c>
    </row>
    <row r="67" spans="2:80" ht="28.5" x14ac:dyDescent="0.45">
      <c r="B67" t="b">
        <v>0</v>
      </c>
      <c r="C67" t="b">
        <v>0</v>
      </c>
      <c r="D67" t="s">
        <v>145</v>
      </c>
      <c r="E67" t="s">
        <v>145</v>
      </c>
      <c r="F67" t="s">
        <v>307</v>
      </c>
      <c r="G67">
        <v>36.260430548485672</v>
      </c>
      <c r="H67">
        <v>-79.58859266467401</v>
      </c>
      <c r="I67" t="s">
        <v>404</v>
      </c>
      <c r="J67" s="2" t="s">
        <v>405</v>
      </c>
      <c r="K67" s="2" t="s">
        <v>406</v>
      </c>
      <c r="L67" s="3">
        <v>5714.3</v>
      </c>
      <c r="S67">
        <v>5.7143000000000006</v>
      </c>
      <c r="V67">
        <v>5.7143000000000006</v>
      </c>
      <c r="X67" s="5">
        <v>5.428585</v>
      </c>
      <c r="Y67" s="5">
        <v>1.7220453018310979</v>
      </c>
      <c r="Z67" s="5">
        <v>2.552718</v>
      </c>
      <c r="AA67" s="5">
        <v>3.4689960000000002</v>
      </c>
      <c r="AB67" s="8">
        <v>45312.166666666657</v>
      </c>
      <c r="AD67" s="5">
        <v>1.959589</v>
      </c>
      <c r="AH67" s="4">
        <v>63.902398138741489</v>
      </c>
      <c r="AI67" s="1">
        <v>105348</v>
      </c>
      <c r="AJ67">
        <v>5</v>
      </c>
      <c r="AK67" s="8">
        <v>45292.208333333343</v>
      </c>
      <c r="AL67" s="8">
        <v>45657.996527777781</v>
      </c>
      <c r="AM67">
        <v>3</v>
      </c>
      <c r="AN67" t="s">
        <v>472</v>
      </c>
      <c r="AO67" t="s">
        <v>569</v>
      </c>
      <c r="AP67" t="s">
        <v>570</v>
      </c>
      <c r="AR67" t="s">
        <v>307</v>
      </c>
      <c r="AS67" t="s">
        <v>571</v>
      </c>
      <c r="AT67" t="s">
        <v>572</v>
      </c>
      <c r="AU67" t="b">
        <v>1</v>
      </c>
      <c r="AV67" s="1">
        <v>1</v>
      </c>
      <c r="AW67" s="1">
        <v>0</v>
      </c>
      <c r="AX67" t="b">
        <v>1</v>
      </c>
      <c r="AY67" t="b">
        <v>0</v>
      </c>
      <c r="AZ67" t="s">
        <v>570</v>
      </c>
      <c r="BA67" s="2" t="s">
        <v>573</v>
      </c>
      <c r="BB67" s="2" t="s">
        <v>574</v>
      </c>
      <c r="BC67" s="8">
        <v>45189</v>
      </c>
      <c r="BD67" t="s">
        <v>571</v>
      </c>
      <c r="BE67" t="s">
        <v>572</v>
      </c>
      <c r="BF67" t="s">
        <v>575</v>
      </c>
      <c r="BG67" t="b">
        <v>1</v>
      </c>
      <c r="BH67" t="b">
        <v>0</v>
      </c>
      <c r="BI67" t="b">
        <v>1</v>
      </c>
      <c r="BJ67" t="b">
        <v>0</v>
      </c>
      <c r="BK67" t="s">
        <v>576</v>
      </c>
      <c r="BL67" t="s">
        <v>583</v>
      </c>
      <c r="BM67" t="s">
        <v>601</v>
      </c>
      <c r="BN67" t="s">
        <v>613</v>
      </c>
      <c r="BP67" t="s">
        <v>630</v>
      </c>
      <c r="BQ67">
        <v>3</v>
      </c>
      <c r="BR67">
        <v>3</v>
      </c>
      <c r="BS67" t="s">
        <v>631</v>
      </c>
      <c r="BT67" t="s">
        <v>632</v>
      </c>
      <c r="BU67" t="s">
        <v>698</v>
      </c>
      <c r="BV67">
        <v>190</v>
      </c>
      <c r="BW67">
        <v>1</v>
      </c>
      <c r="BY67">
        <v>5714.3</v>
      </c>
      <c r="BZ67">
        <v>143.50376308045571</v>
      </c>
      <c r="CA67">
        <v>212.72624999999999</v>
      </c>
      <c r="CB67">
        <v>289.08300000000003</v>
      </c>
    </row>
    <row r="68" spans="2:80" ht="28.5" x14ac:dyDescent="0.45">
      <c r="B68" t="b">
        <v>0</v>
      </c>
      <c r="C68" t="b">
        <v>0</v>
      </c>
      <c r="D68" t="s">
        <v>146</v>
      </c>
      <c r="E68" t="s">
        <v>146</v>
      </c>
      <c r="F68" t="s">
        <v>308</v>
      </c>
      <c r="G68">
        <v>36.100284843712977</v>
      </c>
      <c r="H68">
        <v>-79.80746800205921</v>
      </c>
      <c r="I68" t="s">
        <v>404</v>
      </c>
      <c r="J68" s="2" t="s">
        <v>405</v>
      </c>
      <c r="K68" s="2" t="s">
        <v>406</v>
      </c>
      <c r="L68" s="3">
        <v>5555.6</v>
      </c>
      <c r="S68">
        <v>5.5556000000000001</v>
      </c>
      <c r="V68">
        <v>5.5556000000000001</v>
      </c>
      <c r="X68" s="5">
        <v>5.2778200000000002</v>
      </c>
      <c r="Y68" s="5">
        <v>0.9176455072854437</v>
      </c>
      <c r="Z68" s="5">
        <v>1.291704</v>
      </c>
      <c r="AA68" s="5">
        <v>1.709484</v>
      </c>
      <c r="AB68" s="8">
        <v>45312</v>
      </c>
      <c r="AD68" s="5">
        <v>3.568336</v>
      </c>
      <c r="AH68" s="4">
        <v>32.389964038182427</v>
      </c>
      <c r="AI68" s="1">
        <v>105348</v>
      </c>
      <c r="AJ68">
        <v>5</v>
      </c>
      <c r="AK68" s="8">
        <v>45292.208333333343</v>
      </c>
      <c r="AL68" s="8">
        <v>45657.996527777781</v>
      </c>
      <c r="AM68">
        <v>3</v>
      </c>
      <c r="AN68" t="s">
        <v>473</v>
      </c>
      <c r="AO68" t="s">
        <v>569</v>
      </c>
      <c r="AP68" t="s">
        <v>570</v>
      </c>
      <c r="AR68" t="s">
        <v>308</v>
      </c>
      <c r="AS68" t="s">
        <v>571</v>
      </c>
      <c r="AT68" t="s">
        <v>572</v>
      </c>
      <c r="AU68" t="b">
        <v>1</v>
      </c>
      <c r="AV68" s="1">
        <v>1</v>
      </c>
      <c r="AW68" s="1">
        <v>0</v>
      </c>
      <c r="AX68" t="b">
        <v>1</v>
      </c>
      <c r="AY68" t="b">
        <v>0</v>
      </c>
      <c r="AZ68" t="s">
        <v>570</v>
      </c>
      <c r="BA68" s="2" t="s">
        <v>573</v>
      </c>
      <c r="BB68" s="2" t="s">
        <v>574</v>
      </c>
      <c r="BC68" s="8">
        <v>45189</v>
      </c>
      <c r="BD68" t="s">
        <v>571</v>
      </c>
      <c r="BE68" t="s">
        <v>572</v>
      </c>
      <c r="BF68" t="s">
        <v>575</v>
      </c>
      <c r="BG68" t="b">
        <v>1</v>
      </c>
      <c r="BH68" t="b">
        <v>0</v>
      </c>
      <c r="BI68" t="b">
        <v>1</v>
      </c>
      <c r="BJ68" t="b">
        <v>0</v>
      </c>
      <c r="BK68" t="s">
        <v>576</v>
      </c>
      <c r="BL68" t="s">
        <v>578</v>
      </c>
      <c r="BM68" t="s">
        <v>596</v>
      </c>
      <c r="BN68" t="s">
        <v>614</v>
      </c>
      <c r="BP68" t="s">
        <v>630</v>
      </c>
      <c r="BQ68">
        <v>3</v>
      </c>
      <c r="BR68">
        <v>3</v>
      </c>
      <c r="BS68" t="s">
        <v>631</v>
      </c>
      <c r="BT68" t="s">
        <v>632</v>
      </c>
      <c r="BU68" t="s">
        <v>699</v>
      </c>
      <c r="BV68">
        <v>190</v>
      </c>
      <c r="BW68">
        <v>1</v>
      </c>
      <c r="BY68">
        <v>5555.6</v>
      </c>
      <c r="BZ68">
        <v>76.470449310854946</v>
      </c>
      <c r="CA68">
        <v>107.642</v>
      </c>
      <c r="CB68">
        <v>142.45699999999999</v>
      </c>
    </row>
    <row r="69" spans="2:80" ht="28.5" x14ac:dyDescent="0.45">
      <c r="B69" t="b">
        <v>0</v>
      </c>
      <c r="C69" t="b">
        <v>0</v>
      </c>
      <c r="D69" t="s">
        <v>147</v>
      </c>
      <c r="E69" t="s">
        <v>147</v>
      </c>
      <c r="F69" t="s">
        <v>309</v>
      </c>
      <c r="G69">
        <v>36.260431502270777</v>
      </c>
      <c r="H69">
        <v>-79.588596649676035</v>
      </c>
      <c r="I69" t="s">
        <v>404</v>
      </c>
      <c r="J69" s="2" t="s">
        <v>405</v>
      </c>
      <c r="K69" s="2" t="s">
        <v>406</v>
      </c>
      <c r="L69" s="3">
        <v>5714.3</v>
      </c>
      <c r="S69">
        <v>5.7143000000000006</v>
      </c>
      <c r="V69">
        <v>5.7143000000000006</v>
      </c>
      <c r="X69" s="5">
        <v>5.428585</v>
      </c>
      <c r="Y69" s="5">
        <v>2.3407556901667999</v>
      </c>
      <c r="Z69" s="5">
        <v>3.4652400000000001</v>
      </c>
      <c r="AA69" s="5">
        <v>4.6476480000000002</v>
      </c>
      <c r="AB69" s="8">
        <v>45312.166666666657</v>
      </c>
      <c r="AD69" s="5">
        <v>0.78093699999999977</v>
      </c>
      <c r="AH69" s="4">
        <v>85.614354385166664</v>
      </c>
      <c r="AI69" s="1">
        <v>105348</v>
      </c>
      <c r="AJ69">
        <v>5</v>
      </c>
      <c r="AK69" s="8">
        <v>45292.208333333343</v>
      </c>
      <c r="AL69" s="8">
        <v>45657.996527777781</v>
      </c>
      <c r="AM69">
        <v>3</v>
      </c>
      <c r="AN69" t="s">
        <v>474</v>
      </c>
      <c r="AO69" t="s">
        <v>569</v>
      </c>
      <c r="AP69" t="s">
        <v>570</v>
      </c>
      <c r="AR69" t="s">
        <v>309</v>
      </c>
      <c r="AS69" t="s">
        <v>571</v>
      </c>
      <c r="AT69" t="s">
        <v>572</v>
      </c>
      <c r="AU69" t="b">
        <v>1</v>
      </c>
      <c r="AV69" s="1">
        <v>1</v>
      </c>
      <c r="AW69" s="1">
        <v>0</v>
      </c>
      <c r="AX69" t="b">
        <v>1</v>
      </c>
      <c r="AY69" t="b">
        <v>0</v>
      </c>
      <c r="AZ69" t="s">
        <v>570</v>
      </c>
      <c r="BA69" s="2" t="s">
        <v>573</v>
      </c>
      <c r="BB69" s="2" t="s">
        <v>574</v>
      </c>
      <c r="BC69" s="8">
        <v>45189</v>
      </c>
      <c r="BD69" t="s">
        <v>571</v>
      </c>
      <c r="BE69" t="s">
        <v>572</v>
      </c>
      <c r="BF69" t="s">
        <v>575</v>
      </c>
      <c r="BG69" t="b">
        <v>1</v>
      </c>
      <c r="BH69" t="b">
        <v>0</v>
      </c>
      <c r="BI69" t="b">
        <v>1</v>
      </c>
      <c r="BJ69" t="b">
        <v>0</v>
      </c>
      <c r="BK69" t="s">
        <v>576</v>
      </c>
      <c r="BL69" t="s">
        <v>583</v>
      </c>
      <c r="BM69" t="s">
        <v>601</v>
      </c>
      <c r="BN69" t="s">
        <v>613</v>
      </c>
      <c r="BP69" t="s">
        <v>630</v>
      </c>
      <c r="BQ69">
        <v>3</v>
      </c>
      <c r="BR69">
        <v>3</v>
      </c>
      <c r="BS69" t="s">
        <v>631</v>
      </c>
      <c r="BT69" t="s">
        <v>632</v>
      </c>
      <c r="BU69" t="s">
        <v>700</v>
      </c>
      <c r="BV69">
        <v>190</v>
      </c>
      <c r="BW69">
        <v>1</v>
      </c>
      <c r="BY69">
        <v>5714.3</v>
      </c>
      <c r="BZ69">
        <v>195.06305027148369</v>
      </c>
      <c r="CA69">
        <v>288.77</v>
      </c>
      <c r="CB69">
        <v>387.30399999999997</v>
      </c>
    </row>
    <row r="70" spans="2:80" ht="28.5" x14ac:dyDescent="0.45">
      <c r="B70" t="b">
        <v>0</v>
      </c>
      <c r="C70" t="b">
        <v>0</v>
      </c>
      <c r="D70" t="s">
        <v>148</v>
      </c>
      <c r="E70" t="s">
        <v>148</v>
      </c>
      <c r="F70" t="s">
        <v>310</v>
      </c>
      <c r="G70">
        <v>36.260433765920872</v>
      </c>
      <c r="H70">
        <v>-79.58858298873831</v>
      </c>
      <c r="I70" t="s">
        <v>404</v>
      </c>
      <c r="J70" s="2" t="s">
        <v>405</v>
      </c>
      <c r="K70" s="2" t="s">
        <v>406</v>
      </c>
      <c r="L70" s="3">
        <v>5714.3</v>
      </c>
      <c r="S70">
        <v>5.7143000000000006</v>
      </c>
      <c r="V70">
        <v>5.7143000000000006</v>
      </c>
      <c r="X70" s="5">
        <v>5.428585</v>
      </c>
      <c r="Y70" s="5">
        <v>2.887691780496917E-2</v>
      </c>
      <c r="Z70" s="5">
        <v>4.4532000000000002E-2</v>
      </c>
      <c r="AA70" s="5">
        <v>6.7140000000000005E-2</v>
      </c>
      <c r="AB70" s="8">
        <v>45311.875</v>
      </c>
      <c r="AD70" s="5">
        <v>5.3614449999999998</v>
      </c>
      <c r="AH70" s="4">
        <v>1.2367863817182561</v>
      </c>
      <c r="AI70" s="1">
        <v>105348</v>
      </c>
      <c r="AJ70">
        <v>5</v>
      </c>
      <c r="AK70" s="8">
        <v>45292.208333333343</v>
      </c>
      <c r="AL70" s="8">
        <v>45657.996527777781</v>
      </c>
      <c r="AM70">
        <v>3</v>
      </c>
      <c r="AN70" t="s">
        <v>475</v>
      </c>
      <c r="AO70" t="s">
        <v>569</v>
      </c>
      <c r="AP70" t="s">
        <v>570</v>
      </c>
      <c r="AR70" t="s">
        <v>310</v>
      </c>
      <c r="AS70" t="s">
        <v>571</v>
      </c>
      <c r="AT70" t="s">
        <v>572</v>
      </c>
      <c r="AU70" t="b">
        <v>1</v>
      </c>
      <c r="AV70" s="1">
        <v>1</v>
      </c>
      <c r="AW70" s="1">
        <v>0</v>
      </c>
      <c r="AX70" t="b">
        <v>1</v>
      </c>
      <c r="AY70" t="b">
        <v>0</v>
      </c>
      <c r="AZ70" t="s">
        <v>570</v>
      </c>
      <c r="BA70" s="2" t="s">
        <v>573</v>
      </c>
      <c r="BB70" s="2" t="s">
        <v>574</v>
      </c>
      <c r="BC70" s="8">
        <v>45189</v>
      </c>
      <c r="BD70" t="s">
        <v>571</v>
      </c>
      <c r="BE70" t="s">
        <v>572</v>
      </c>
      <c r="BF70" t="s">
        <v>575</v>
      </c>
      <c r="BG70" t="b">
        <v>1</v>
      </c>
      <c r="BH70" t="b">
        <v>0</v>
      </c>
      <c r="BI70" t="b">
        <v>1</v>
      </c>
      <c r="BJ70" t="b">
        <v>0</v>
      </c>
      <c r="BK70" t="s">
        <v>576</v>
      </c>
      <c r="BL70" t="s">
        <v>583</v>
      </c>
      <c r="BM70" t="s">
        <v>601</v>
      </c>
      <c r="BN70" t="s">
        <v>613</v>
      </c>
      <c r="BP70" t="s">
        <v>630</v>
      </c>
      <c r="BQ70">
        <v>3</v>
      </c>
      <c r="BR70">
        <v>3</v>
      </c>
      <c r="BS70" t="s">
        <v>631</v>
      </c>
      <c r="BT70" t="s">
        <v>632</v>
      </c>
      <c r="BU70" t="s">
        <v>701</v>
      </c>
      <c r="BV70">
        <v>190</v>
      </c>
      <c r="BW70">
        <v>1</v>
      </c>
      <c r="BY70">
        <v>5714.3</v>
      </c>
      <c r="BZ70">
        <v>2.4064100599916549</v>
      </c>
      <c r="CA70">
        <v>3.7109999999999999</v>
      </c>
      <c r="CB70">
        <v>5.5949999999999998</v>
      </c>
    </row>
    <row r="71" spans="2:80" ht="28.5" x14ac:dyDescent="0.45">
      <c r="B71" t="b">
        <v>0</v>
      </c>
      <c r="C71" t="b">
        <v>0</v>
      </c>
      <c r="D71" t="s">
        <v>149</v>
      </c>
      <c r="E71" t="s">
        <v>149</v>
      </c>
      <c r="F71" t="s">
        <v>311</v>
      </c>
      <c r="G71">
        <v>36.164393127540251</v>
      </c>
      <c r="H71">
        <v>-79.707934375654176</v>
      </c>
      <c r="I71" t="s">
        <v>404</v>
      </c>
      <c r="J71" s="2" t="s">
        <v>405</v>
      </c>
      <c r="K71" s="2" t="s">
        <v>406</v>
      </c>
      <c r="L71" s="3">
        <v>8000</v>
      </c>
      <c r="S71">
        <v>8</v>
      </c>
      <c r="V71">
        <v>8</v>
      </c>
      <c r="X71" s="5">
        <v>7.6</v>
      </c>
      <c r="Y71" s="5">
        <v>0.50803524288303081</v>
      </c>
      <c r="Z71" s="5">
        <v>0.75386039999999999</v>
      </c>
      <c r="AA71" s="5">
        <v>1.005684</v>
      </c>
      <c r="AB71" s="8">
        <v>45311.958333333343</v>
      </c>
      <c r="AD71" s="5">
        <v>6.5943160000000001</v>
      </c>
      <c r="AH71" s="4">
        <v>13.23268421052631</v>
      </c>
      <c r="AI71" s="1">
        <v>105348</v>
      </c>
      <c r="AJ71">
        <v>5</v>
      </c>
      <c r="AK71" s="8">
        <v>45292.208333333343</v>
      </c>
      <c r="AL71" s="8">
        <v>45657.996527777781</v>
      </c>
      <c r="AM71">
        <v>3</v>
      </c>
      <c r="AN71" t="s">
        <v>476</v>
      </c>
      <c r="AO71" t="s">
        <v>569</v>
      </c>
      <c r="AP71" t="s">
        <v>570</v>
      </c>
      <c r="AR71" t="s">
        <v>311</v>
      </c>
      <c r="AS71" t="s">
        <v>571</v>
      </c>
      <c r="AT71" t="s">
        <v>572</v>
      </c>
      <c r="AU71" t="b">
        <v>1</v>
      </c>
      <c r="AV71" s="1">
        <v>1</v>
      </c>
      <c r="AW71" s="1">
        <v>0</v>
      </c>
      <c r="AX71" t="b">
        <v>1</v>
      </c>
      <c r="AY71" t="b">
        <v>0</v>
      </c>
      <c r="AZ71" t="s">
        <v>570</v>
      </c>
      <c r="BA71" s="2" t="s">
        <v>573</v>
      </c>
      <c r="BB71" s="2" t="s">
        <v>574</v>
      </c>
      <c r="BC71" s="8">
        <v>45189</v>
      </c>
      <c r="BD71" t="s">
        <v>571</v>
      </c>
      <c r="BE71" t="s">
        <v>572</v>
      </c>
      <c r="BF71" t="s">
        <v>575</v>
      </c>
      <c r="BG71" t="b">
        <v>1</v>
      </c>
      <c r="BH71" t="b">
        <v>0</v>
      </c>
      <c r="BI71" t="b">
        <v>1</v>
      </c>
      <c r="BJ71" t="b">
        <v>0</v>
      </c>
      <c r="BK71" t="s">
        <v>576</v>
      </c>
      <c r="BL71" t="s">
        <v>584</v>
      </c>
      <c r="BM71" t="s">
        <v>602</v>
      </c>
      <c r="BN71" t="s">
        <v>622</v>
      </c>
      <c r="BP71" t="s">
        <v>630</v>
      </c>
      <c r="BQ71">
        <v>3</v>
      </c>
      <c r="BR71">
        <v>3</v>
      </c>
      <c r="BS71" t="s">
        <v>631</v>
      </c>
      <c r="BT71" t="s">
        <v>632</v>
      </c>
      <c r="BU71" t="s">
        <v>702</v>
      </c>
      <c r="BV71">
        <v>190</v>
      </c>
      <c r="BW71">
        <v>1</v>
      </c>
      <c r="BY71">
        <v>8000</v>
      </c>
      <c r="BZ71">
        <v>42.336262795686586</v>
      </c>
      <c r="CA71">
        <v>62.821649999999998</v>
      </c>
      <c r="CB71">
        <v>83.806999999999988</v>
      </c>
    </row>
    <row r="72" spans="2:80" ht="28.5" x14ac:dyDescent="0.45">
      <c r="B72" t="b">
        <v>0</v>
      </c>
      <c r="C72" t="b">
        <v>0</v>
      </c>
      <c r="D72" t="s">
        <v>150</v>
      </c>
      <c r="E72" t="s">
        <v>150</v>
      </c>
      <c r="F72" t="s">
        <v>312</v>
      </c>
      <c r="G72">
        <v>36.164392900048611</v>
      </c>
      <c r="H72">
        <v>-79.707953685570175</v>
      </c>
      <c r="I72" t="s">
        <v>404</v>
      </c>
      <c r="J72" s="2" t="s">
        <v>405</v>
      </c>
      <c r="K72" s="2" t="s">
        <v>406</v>
      </c>
      <c r="L72" s="3">
        <v>8000</v>
      </c>
      <c r="S72">
        <v>8</v>
      </c>
      <c r="V72">
        <v>8</v>
      </c>
      <c r="X72" s="5">
        <v>7.6</v>
      </c>
      <c r="Y72" s="5">
        <v>1.6046016961849929</v>
      </c>
      <c r="Z72" s="5">
        <v>2.3742804</v>
      </c>
      <c r="AA72" s="5">
        <v>3.1708440000000011</v>
      </c>
      <c r="AB72" s="8">
        <v>45309.166666666657</v>
      </c>
      <c r="AD72" s="5">
        <v>4.429155999999999</v>
      </c>
      <c r="AH72" s="4">
        <v>41.721631578947367</v>
      </c>
      <c r="AI72" s="1">
        <v>105348</v>
      </c>
      <c r="AJ72">
        <v>5</v>
      </c>
      <c r="AK72" s="8">
        <v>45292.208333333343</v>
      </c>
      <c r="AL72" s="8">
        <v>45657.996527777781</v>
      </c>
      <c r="AM72">
        <v>3</v>
      </c>
      <c r="AN72" t="s">
        <v>477</v>
      </c>
      <c r="AO72" t="s">
        <v>569</v>
      </c>
      <c r="AP72" t="s">
        <v>570</v>
      </c>
      <c r="AR72" t="s">
        <v>312</v>
      </c>
      <c r="AS72" t="s">
        <v>571</v>
      </c>
      <c r="AT72" t="s">
        <v>572</v>
      </c>
      <c r="AU72" t="b">
        <v>1</v>
      </c>
      <c r="AV72" s="1">
        <v>1</v>
      </c>
      <c r="AW72" s="1">
        <v>0</v>
      </c>
      <c r="AX72" t="b">
        <v>1</v>
      </c>
      <c r="AY72" t="b">
        <v>0</v>
      </c>
      <c r="AZ72" t="s">
        <v>570</v>
      </c>
      <c r="BA72" s="2" t="s">
        <v>573</v>
      </c>
      <c r="BB72" s="2" t="s">
        <v>574</v>
      </c>
      <c r="BC72" s="8">
        <v>45189</v>
      </c>
      <c r="BD72" t="s">
        <v>571</v>
      </c>
      <c r="BE72" t="s">
        <v>572</v>
      </c>
      <c r="BF72" t="s">
        <v>575</v>
      </c>
      <c r="BG72" t="b">
        <v>1</v>
      </c>
      <c r="BH72" t="b">
        <v>0</v>
      </c>
      <c r="BI72" t="b">
        <v>1</v>
      </c>
      <c r="BJ72" t="b">
        <v>0</v>
      </c>
      <c r="BK72" t="s">
        <v>576</v>
      </c>
      <c r="BL72" t="s">
        <v>584</v>
      </c>
      <c r="BM72" t="s">
        <v>602</v>
      </c>
      <c r="BN72" t="s">
        <v>622</v>
      </c>
      <c r="BP72" t="s">
        <v>630</v>
      </c>
      <c r="BQ72">
        <v>3</v>
      </c>
      <c r="BR72">
        <v>3</v>
      </c>
      <c r="BS72" t="s">
        <v>631</v>
      </c>
      <c r="BT72" t="s">
        <v>632</v>
      </c>
      <c r="BU72" t="s">
        <v>703</v>
      </c>
      <c r="BV72">
        <v>190</v>
      </c>
      <c r="BW72">
        <v>1</v>
      </c>
      <c r="BY72">
        <v>8000</v>
      </c>
      <c r="BZ72">
        <v>133.71681104529819</v>
      </c>
      <c r="CA72">
        <v>197.85665</v>
      </c>
      <c r="CB72">
        <v>264.23700000000002</v>
      </c>
    </row>
    <row r="73" spans="2:80" ht="28.5" x14ac:dyDescent="0.45">
      <c r="B73" t="b">
        <v>0</v>
      </c>
      <c r="C73" t="b">
        <v>0</v>
      </c>
      <c r="D73" t="s">
        <v>151</v>
      </c>
      <c r="E73" t="s">
        <v>151</v>
      </c>
      <c r="F73" t="s">
        <v>313</v>
      </c>
      <c r="G73">
        <v>36.026414029726077</v>
      </c>
      <c r="H73">
        <v>-79.828594344740594</v>
      </c>
      <c r="I73" t="s">
        <v>404</v>
      </c>
      <c r="J73" s="2" t="s">
        <v>405</v>
      </c>
      <c r="K73" s="2" t="s">
        <v>406</v>
      </c>
      <c r="L73" s="3">
        <v>13333.3</v>
      </c>
      <c r="S73">
        <v>13.333299999999999</v>
      </c>
      <c r="V73">
        <v>13.333299999999999</v>
      </c>
      <c r="X73" s="5">
        <v>12.666634999999999</v>
      </c>
      <c r="Y73" s="5">
        <v>1.8182479550817869</v>
      </c>
      <c r="Z73" s="5">
        <v>2.6952924</v>
      </c>
      <c r="AA73" s="5">
        <v>3.5365799999999998</v>
      </c>
      <c r="AB73" s="8">
        <v>45312.170138888891</v>
      </c>
      <c r="AD73" s="5">
        <v>9.1300549999999987</v>
      </c>
      <c r="AH73" s="4">
        <v>27.920438222148189</v>
      </c>
      <c r="AI73" s="1">
        <v>105348</v>
      </c>
      <c r="AJ73">
        <v>5</v>
      </c>
      <c r="AK73" s="8">
        <v>45292.208333333343</v>
      </c>
      <c r="AL73" s="8">
        <v>45657.996527777781</v>
      </c>
      <c r="AM73">
        <v>3</v>
      </c>
      <c r="AN73" t="s">
        <v>478</v>
      </c>
      <c r="AO73" t="s">
        <v>569</v>
      </c>
      <c r="AP73" t="s">
        <v>570</v>
      </c>
      <c r="AR73" t="s">
        <v>313</v>
      </c>
      <c r="AS73" t="s">
        <v>571</v>
      </c>
      <c r="AT73" t="s">
        <v>572</v>
      </c>
      <c r="AU73" t="b">
        <v>1</v>
      </c>
      <c r="AV73" s="1">
        <v>1</v>
      </c>
      <c r="AW73" s="1">
        <v>0</v>
      </c>
      <c r="AX73" t="b">
        <v>1</v>
      </c>
      <c r="AY73" t="b">
        <v>0</v>
      </c>
      <c r="AZ73" t="s">
        <v>570</v>
      </c>
      <c r="BA73" s="2" t="s">
        <v>573</v>
      </c>
      <c r="BB73" s="2" t="s">
        <v>574</v>
      </c>
      <c r="BC73" s="8">
        <v>45189</v>
      </c>
      <c r="BD73" t="s">
        <v>571</v>
      </c>
      <c r="BE73" t="s">
        <v>572</v>
      </c>
      <c r="BF73" t="s">
        <v>575</v>
      </c>
      <c r="BG73" t="b">
        <v>1</v>
      </c>
      <c r="BH73" t="b">
        <v>0</v>
      </c>
      <c r="BI73" t="b">
        <v>1</v>
      </c>
      <c r="BJ73" t="b">
        <v>0</v>
      </c>
      <c r="BK73" t="s">
        <v>576</v>
      </c>
      <c r="BL73" t="s">
        <v>588</v>
      </c>
      <c r="BM73" t="s">
        <v>606</v>
      </c>
      <c r="BN73" t="s">
        <v>623</v>
      </c>
      <c r="BP73" t="s">
        <v>630</v>
      </c>
      <c r="BQ73">
        <v>3</v>
      </c>
      <c r="BR73">
        <v>3</v>
      </c>
      <c r="BS73" t="s">
        <v>631</v>
      </c>
      <c r="BT73" t="s">
        <v>632</v>
      </c>
      <c r="BU73" t="s">
        <v>704</v>
      </c>
      <c r="BV73">
        <v>190</v>
      </c>
      <c r="BW73">
        <v>1</v>
      </c>
      <c r="BY73">
        <v>13333.3</v>
      </c>
      <c r="BZ73">
        <v>151.520664578349</v>
      </c>
      <c r="CA73">
        <v>224.60765000000001</v>
      </c>
      <c r="CB73">
        <v>294.71499999999997</v>
      </c>
    </row>
    <row r="74" spans="2:80" ht="28.5" x14ac:dyDescent="0.45">
      <c r="B74" t="b">
        <v>0</v>
      </c>
      <c r="C74" t="b">
        <v>0</v>
      </c>
      <c r="D74" t="s">
        <v>152</v>
      </c>
      <c r="E74" t="s">
        <v>152</v>
      </c>
      <c r="F74" t="s">
        <v>314</v>
      </c>
      <c r="G74">
        <v>36.026416085676928</v>
      </c>
      <c r="H74">
        <v>-79.828609519186671</v>
      </c>
      <c r="I74" t="s">
        <v>404</v>
      </c>
      <c r="J74" s="2" t="s">
        <v>405</v>
      </c>
      <c r="K74" s="2" t="s">
        <v>406</v>
      </c>
      <c r="L74" s="3">
        <v>13333.3</v>
      </c>
      <c r="S74">
        <v>13.333299999999999</v>
      </c>
      <c r="V74">
        <v>13.333299999999999</v>
      </c>
      <c r="X74" s="5">
        <v>12.666634999999999</v>
      </c>
      <c r="Y74" s="5">
        <v>1.1890833942684449</v>
      </c>
      <c r="Z74" s="5">
        <v>1.7130479999999999</v>
      </c>
      <c r="AA74" s="5">
        <v>2.28972</v>
      </c>
      <c r="AB74" s="8">
        <v>45312</v>
      </c>
      <c r="AD74" s="5">
        <v>10.376915</v>
      </c>
      <c r="AH74" s="4">
        <v>18.076782034060351</v>
      </c>
      <c r="AI74" s="1">
        <v>105348</v>
      </c>
      <c r="AJ74">
        <v>5</v>
      </c>
      <c r="AK74" s="8">
        <v>45292.208333333343</v>
      </c>
      <c r="AL74" s="8">
        <v>45657.996527777781</v>
      </c>
      <c r="AM74">
        <v>3</v>
      </c>
      <c r="AN74" t="s">
        <v>479</v>
      </c>
      <c r="AO74" t="s">
        <v>569</v>
      </c>
      <c r="AP74" t="s">
        <v>570</v>
      </c>
      <c r="AR74" t="s">
        <v>314</v>
      </c>
      <c r="AS74" t="s">
        <v>571</v>
      </c>
      <c r="AT74" t="s">
        <v>572</v>
      </c>
      <c r="AU74" t="b">
        <v>1</v>
      </c>
      <c r="AV74" s="1">
        <v>1</v>
      </c>
      <c r="AW74" s="1">
        <v>0</v>
      </c>
      <c r="AX74" t="b">
        <v>1</v>
      </c>
      <c r="AY74" t="b">
        <v>0</v>
      </c>
      <c r="AZ74" t="s">
        <v>570</v>
      </c>
      <c r="BA74" s="2" t="s">
        <v>573</v>
      </c>
      <c r="BB74" s="2" t="s">
        <v>574</v>
      </c>
      <c r="BC74" s="8">
        <v>45189</v>
      </c>
      <c r="BD74" t="s">
        <v>571</v>
      </c>
      <c r="BE74" t="s">
        <v>572</v>
      </c>
      <c r="BF74" t="s">
        <v>575</v>
      </c>
      <c r="BG74" t="b">
        <v>1</v>
      </c>
      <c r="BH74" t="b">
        <v>0</v>
      </c>
      <c r="BI74" t="b">
        <v>1</v>
      </c>
      <c r="BJ74" t="b">
        <v>0</v>
      </c>
      <c r="BK74" t="s">
        <v>576</v>
      </c>
      <c r="BL74" t="s">
        <v>588</v>
      </c>
      <c r="BM74" t="s">
        <v>606</v>
      </c>
      <c r="BN74" t="s">
        <v>623</v>
      </c>
      <c r="BP74" t="s">
        <v>630</v>
      </c>
      <c r="BQ74">
        <v>3</v>
      </c>
      <c r="BR74">
        <v>3</v>
      </c>
      <c r="BS74" t="s">
        <v>631</v>
      </c>
      <c r="BT74" t="s">
        <v>632</v>
      </c>
      <c r="BU74" t="s">
        <v>705</v>
      </c>
      <c r="BV74">
        <v>190</v>
      </c>
      <c r="BW74">
        <v>1</v>
      </c>
      <c r="BY74">
        <v>13333.3</v>
      </c>
      <c r="BZ74">
        <v>99.090295155105906</v>
      </c>
      <c r="CA74">
        <v>142.75399999999999</v>
      </c>
      <c r="CB74">
        <v>190.81</v>
      </c>
    </row>
    <row r="75" spans="2:80" ht="28.5" x14ac:dyDescent="0.45">
      <c r="B75" t="b">
        <v>0</v>
      </c>
      <c r="C75" t="b">
        <v>0</v>
      </c>
      <c r="D75" t="s">
        <v>153</v>
      </c>
      <c r="E75" t="s">
        <v>153</v>
      </c>
      <c r="F75" t="s">
        <v>315</v>
      </c>
      <c r="G75">
        <v>36.02641298944733</v>
      </c>
      <c r="H75">
        <v>-79.828596842703647</v>
      </c>
      <c r="I75" t="s">
        <v>404</v>
      </c>
      <c r="J75" s="2" t="s">
        <v>405</v>
      </c>
      <c r="K75" s="2" t="s">
        <v>406</v>
      </c>
      <c r="L75" s="3">
        <v>13333.3</v>
      </c>
      <c r="S75">
        <v>13.333299999999999</v>
      </c>
      <c r="V75">
        <v>13.333299999999999</v>
      </c>
      <c r="X75" s="5">
        <v>12.666634999999999</v>
      </c>
      <c r="Y75" s="5">
        <v>2.510054814584195</v>
      </c>
      <c r="Z75" s="5">
        <v>3.836146799999999</v>
      </c>
      <c r="AA75" s="5">
        <v>5.162604</v>
      </c>
      <c r="AB75" s="8">
        <v>45309.166666666657</v>
      </c>
      <c r="AD75" s="5">
        <v>7.5040309999999986</v>
      </c>
      <c r="AH75" s="4">
        <v>40.757501893754743</v>
      </c>
      <c r="AI75" s="1">
        <v>105348</v>
      </c>
      <c r="AJ75">
        <v>5</v>
      </c>
      <c r="AK75" s="8">
        <v>45292.208333333343</v>
      </c>
      <c r="AL75" s="8">
        <v>45657.996527777781</v>
      </c>
      <c r="AM75">
        <v>3</v>
      </c>
      <c r="AN75" t="s">
        <v>480</v>
      </c>
      <c r="AO75" t="s">
        <v>569</v>
      </c>
      <c r="AP75" t="s">
        <v>570</v>
      </c>
      <c r="AR75" t="s">
        <v>315</v>
      </c>
      <c r="AS75" t="s">
        <v>571</v>
      </c>
      <c r="AT75" t="s">
        <v>572</v>
      </c>
      <c r="AU75" t="b">
        <v>1</v>
      </c>
      <c r="AV75" s="1">
        <v>1</v>
      </c>
      <c r="AW75" s="1">
        <v>0</v>
      </c>
      <c r="AX75" t="b">
        <v>1</v>
      </c>
      <c r="AY75" t="b">
        <v>0</v>
      </c>
      <c r="AZ75" t="s">
        <v>570</v>
      </c>
      <c r="BA75" s="2" t="s">
        <v>573</v>
      </c>
      <c r="BB75" s="2" t="s">
        <v>574</v>
      </c>
      <c r="BC75" s="8">
        <v>45189</v>
      </c>
      <c r="BD75" t="s">
        <v>571</v>
      </c>
      <c r="BE75" t="s">
        <v>572</v>
      </c>
      <c r="BF75" t="s">
        <v>575</v>
      </c>
      <c r="BG75" t="b">
        <v>1</v>
      </c>
      <c r="BH75" t="b">
        <v>0</v>
      </c>
      <c r="BI75" t="b">
        <v>1</v>
      </c>
      <c r="BJ75" t="b">
        <v>0</v>
      </c>
      <c r="BK75" t="s">
        <v>576</v>
      </c>
      <c r="BL75" t="s">
        <v>588</v>
      </c>
      <c r="BM75" t="s">
        <v>606</v>
      </c>
      <c r="BN75" t="s">
        <v>623</v>
      </c>
      <c r="BP75" t="s">
        <v>630</v>
      </c>
      <c r="BQ75">
        <v>3</v>
      </c>
      <c r="BR75">
        <v>3</v>
      </c>
      <c r="BS75" t="s">
        <v>631</v>
      </c>
      <c r="BT75" t="s">
        <v>632</v>
      </c>
      <c r="BU75" t="s">
        <v>706</v>
      </c>
      <c r="BV75">
        <v>190</v>
      </c>
      <c r="BW75">
        <v>1</v>
      </c>
      <c r="BY75">
        <v>13333.3</v>
      </c>
      <c r="BZ75">
        <v>209.1712505790295</v>
      </c>
      <c r="CA75">
        <v>319.67854999999992</v>
      </c>
      <c r="CB75">
        <v>430.21699999999998</v>
      </c>
    </row>
    <row r="76" spans="2:80" ht="28.5" x14ac:dyDescent="0.45">
      <c r="B76" t="b">
        <v>0</v>
      </c>
      <c r="C76" t="b">
        <v>0</v>
      </c>
      <c r="D76" t="s">
        <v>154</v>
      </c>
      <c r="E76" t="s">
        <v>154</v>
      </c>
      <c r="F76" t="s">
        <v>316</v>
      </c>
      <c r="G76">
        <v>36.085226907462882</v>
      </c>
      <c r="H76">
        <v>-79.882652544817333</v>
      </c>
      <c r="I76" t="s">
        <v>404</v>
      </c>
      <c r="J76" s="2" t="s">
        <v>405</v>
      </c>
      <c r="K76" s="2" t="s">
        <v>406</v>
      </c>
      <c r="L76" s="3">
        <v>5714.3</v>
      </c>
      <c r="S76">
        <v>5.7143000000000006</v>
      </c>
      <c r="V76">
        <v>5.7143000000000006</v>
      </c>
      <c r="X76" s="5">
        <v>5.428585</v>
      </c>
      <c r="Y76" s="5">
        <v>1.202732100771736</v>
      </c>
      <c r="Z76" s="5">
        <v>1.7330639999999999</v>
      </c>
      <c r="AA76" s="5">
        <v>2.2931759999999999</v>
      </c>
      <c r="AB76" s="8">
        <v>45311.340277777781</v>
      </c>
      <c r="AD76" s="5">
        <v>3.1354090000000001</v>
      </c>
      <c r="AH76" s="4">
        <v>42.242610182948233</v>
      </c>
      <c r="AI76" s="1">
        <v>105348</v>
      </c>
      <c r="AJ76">
        <v>5</v>
      </c>
      <c r="AK76" s="8">
        <v>45292.208333333343</v>
      </c>
      <c r="AL76" s="8">
        <v>45657.996527777781</v>
      </c>
      <c r="AM76">
        <v>3</v>
      </c>
      <c r="AN76" t="s">
        <v>481</v>
      </c>
      <c r="AO76" t="s">
        <v>569</v>
      </c>
      <c r="AP76" t="s">
        <v>570</v>
      </c>
      <c r="AR76" t="s">
        <v>316</v>
      </c>
      <c r="AS76" t="s">
        <v>571</v>
      </c>
      <c r="AT76" t="s">
        <v>572</v>
      </c>
      <c r="AU76" t="b">
        <v>1</v>
      </c>
      <c r="AV76" s="1">
        <v>1</v>
      </c>
      <c r="AW76" s="1">
        <v>0</v>
      </c>
      <c r="AX76" t="b">
        <v>1</v>
      </c>
      <c r="AY76" t="b">
        <v>0</v>
      </c>
      <c r="AZ76" t="s">
        <v>570</v>
      </c>
      <c r="BA76" s="2" t="s">
        <v>573</v>
      </c>
      <c r="BB76" s="2" t="s">
        <v>574</v>
      </c>
      <c r="BC76" s="8">
        <v>45189</v>
      </c>
      <c r="BD76" t="s">
        <v>571</v>
      </c>
      <c r="BE76" t="s">
        <v>572</v>
      </c>
      <c r="BF76" t="s">
        <v>575</v>
      </c>
      <c r="BG76" t="b">
        <v>1</v>
      </c>
      <c r="BH76" t="b">
        <v>0</v>
      </c>
      <c r="BI76" t="b">
        <v>1</v>
      </c>
      <c r="BJ76" t="b">
        <v>0</v>
      </c>
      <c r="BK76" t="s">
        <v>576</v>
      </c>
      <c r="BL76" t="s">
        <v>577</v>
      </c>
      <c r="BM76" t="s">
        <v>595</v>
      </c>
      <c r="BN76" t="s">
        <v>613</v>
      </c>
      <c r="BP76" t="s">
        <v>630</v>
      </c>
      <c r="BQ76">
        <v>3</v>
      </c>
      <c r="BR76">
        <v>3</v>
      </c>
      <c r="BS76" t="s">
        <v>631</v>
      </c>
      <c r="BT76" t="s">
        <v>632</v>
      </c>
      <c r="BU76" t="s">
        <v>707</v>
      </c>
      <c r="BV76">
        <v>190</v>
      </c>
      <c r="BW76">
        <v>1</v>
      </c>
      <c r="BY76">
        <v>5714.3</v>
      </c>
      <c r="BZ76">
        <v>100.22768198731831</v>
      </c>
      <c r="CA76">
        <v>144.422</v>
      </c>
      <c r="CB76">
        <v>191.09800000000001</v>
      </c>
    </row>
    <row r="77" spans="2:80" ht="28.5" x14ac:dyDescent="0.45">
      <c r="B77" t="b">
        <v>0</v>
      </c>
      <c r="C77" t="b">
        <v>0</v>
      </c>
      <c r="D77" t="s">
        <v>155</v>
      </c>
      <c r="E77" t="s">
        <v>155</v>
      </c>
      <c r="F77" t="s">
        <v>317</v>
      </c>
      <c r="G77">
        <v>36.060353964661537</v>
      </c>
      <c r="H77">
        <v>-79.859929133425624</v>
      </c>
      <c r="I77" t="s">
        <v>404</v>
      </c>
      <c r="J77" s="2" t="s">
        <v>405</v>
      </c>
      <c r="K77" s="2" t="s">
        <v>406</v>
      </c>
      <c r="L77" s="3">
        <v>3750</v>
      </c>
      <c r="S77">
        <v>3.75</v>
      </c>
      <c r="V77">
        <v>3.75</v>
      </c>
      <c r="X77" s="5">
        <v>3.5625</v>
      </c>
      <c r="Y77" s="5">
        <v>3.2747066741341201E-3</v>
      </c>
      <c r="Z77" s="5">
        <v>4.752000000000001E-3</v>
      </c>
      <c r="AA77" s="5">
        <v>7.6680000000000003E-3</v>
      </c>
      <c r="AB77" s="8">
        <v>45483.791666666657</v>
      </c>
      <c r="AD77" s="5">
        <v>3.5548320000000002</v>
      </c>
      <c r="AH77" s="4">
        <v>0.2152421052631579</v>
      </c>
      <c r="AI77" s="1">
        <v>105348</v>
      </c>
      <c r="AJ77">
        <v>5</v>
      </c>
      <c r="AK77" s="8">
        <v>45292.208333333343</v>
      </c>
      <c r="AL77" s="8">
        <v>45657.996527777781</v>
      </c>
      <c r="AM77">
        <v>3</v>
      </c>
      <c r="AN77" t="s">
        <v>482</v>
      </c>
      <c r="AO77" t="s">
        <v>569</v>
      </c>
      <c r="AP77" t="s">
        <v>570</v>
      </c>
      <c r="AR77" t="s">
        <v>317</v>
      </c>
      <c r="AS77" t="s">
        <v>571</v>
      </c>
      <c r="AT77" t="s">
        <v>572</v>
      </c>
      <c r="AU77" t="b">
        <v>1</v>
      </c>
      <c r="AV77" s="1">
        <v>1</v>
      </c>
      <c r="AW77" s="1">
        <v>0</v>
      </c>
      <c r="AX77" t="b">
        <v>1</v>
      </c>
      <c r="AY77" t="b">
        <v>0</v>
      </c>
      <c r="AZ77" t="s">
        <v>570</v>
      </c>
      <c r="BA77" s="2" t="s">
        <v>573</v>
      </c>
      <c r="BB77" s="2" t="s">
        <v>574</v>
      </c>
      <c r="BC77" s="8">
        <v>45189</v>
      </c>
      <c r="BD77" t="s">
        <v>571</v>
      </c>
      <c r="BE77" t="s">
        <v>572</v>
      </c>
      <c r="BF77" t="s">
        <v>575</v>
      </c>
      <c r="BG77" t="b">
        <v>1</v>
      </c>
      <c r="BH77" t="b">
        <v>0</v>
      </c>
      <c r="BI77" t="b">
        <v>1</v>
      </c>
      <c r="BJ77" t="b">
        <v>0</v>
      </c>
      <c r="BK77" t="s">
        <v>576</v>
      </c>
      <c r="BL77" t="s">
        <v>589</v>
      </c>
      <c r="BM77" t="s">
        <v>607</v>
      </c>
      <c r="BN77" t="s">
        <v>624</v>
      </c>
      <c r="BP77" t="s">
        <v>630</v>
      </c>
      <c r="BQ77">
        <v>3</v>
      </c>
      <c r="BR77">
        <v>3</v>
      </c>
      <c r="BS77" t="s">
        <v>631</v>
      </c>
      <c r="BT77" t="s">
        <v>632</v>
      </c>
      <c r="BU77" t="s">
        <v>708</v>
      </c>
      <c r="BV77">
        <v>190</v>
      </c>
      <c r="BW77">
        <v>1</v>
      </c>
      <c r="BY77">
        <v>3750</v>
      </c>
      <c r="BZ77">
        <v>0.27289066712230309</v>
      </c>
      <c r="CA77">
        <v>0.39600000000000002</v>
      </c>
      <c r="CB77">
        <v>0.63900000000000001</v>
      </c>
    </row>
    <row r="78" spans="2:80" ht="28.5" x14ac:dyDescent="0.45">
      <c r="B78" t="b">
        <v>0</v>
      </c>
      <c r="C78" t="b">
        <v>0</v>
      </c>
      <c r="D78" t="s">
        <v>156</v>
      </c>
      <c r="E78" t="s">
        <v>156</v>
      </c>
      <c r="F78" t="s">
        <v>318</v>
      </c>
      <c r="G78">
        <v>36.060354276465759</v>
      </c>
      <c r="H78">
        <v>-79.85990736704214</v>
      </c>
      <c r="I78" t="s">
        <v>404</v>
      </c>
      <c r="J78" s="2" t="s">
        <v>405</v>
      </c>
      <c r="K78" s="2" t="s">
        <v>406</v>
      </c>
      <c r="L78" s="3">
        <v>3750</v>
      </c>
      <c r="S78">
        <v>3.75</v>
      </c>
      <c r="V78">
        <v>3.75</v>
      </c>
      <c r="X78" s="5">
        <v>3.5625</v>
      </c>
      <c r="Y78" s="5">
        <v>0.92939706353290219</v>
      </c>
      <c r="Z78" s="5">
        <v>1.28376</v>
      </c>
      <c r="AA78" s="5">
        <v>1.6817279999999999</v>
      </c>
      <c r="AB78" s="8">
        <v>45309.166666666657</v>
      </c>
      <c r="AD78" s="5">
        <v>1.8807720000000001</v>
      </c>
      <c r="AH78" s="4">
        <v>47.206400000000002</v>
      </c>
      <c r="AI78" s="1">
        <v>105348</v>
      </c>
      <c r="AJ78">
        <v>5</v>
      </c>
      <c r="AK78" s="8">
        <v>45292.208333333343</v>
      </c>
      <c r="AL78" s="8">
        <v>45657.996527777781</v>
      </c>
      <c r="AM78">
        <v>3</v>
      </c>
      <c r="AN78" t="s">
        <v>483</v>
      </c>
      <c r="AO78" t="s">
        <v>569</v>
      </c>
      <c r="AP78" t="s">
        <v>570</v>
      </c>
      <c r="AR78" t="s">
        <v>318</v>
      </c>
      <c r="AS78" t="s">
        <v>571</v>
      </c>
      <c r="AT78" t="s">
        <v>572</v>
      </c>
      <c r="AU78" t="b">
        <v>1</v>
      </c>
      <c r="AV78" s="1">
        <v>1</v>
      </c>
      <c r="AW78" s="1">
        <v>0</v>
      </c>
      <c r="AX78" t="b">
        <v>1</v>
      </c>
      <c r="AY78" t="b">
        <v>0</v>
      </c>
      <c r="AZ78" t="s">
        <v>570</v>
      </c>
      <c r="BA78" s="2" t="s">
        <v>573</v>
      </c>
      <c r="BB78" s="2" t="s">
        <v>574</v>
      </c>
      <c r="BC78" s="8">
        <v>45189</v>
      </c>
      <c r="BD78" t="s">
        <v>571</v>
      </c>
      <c r="BE78" t="s">
        <v>572</v>
      </c>
      <c r="BF78" t="s">
        <v>575</v>
      </c>
      <c r="BG78" t="b">
        <v>1</v>
      </c>
      <c r="BH78" t="b">
        <v>0</v>
      </c>
      <c r="BI78" t="b">
        <v>1</v>
      </c>
      <c r="BJ78" t="b">
        <v>0</v>
      </c>
      <c r="BK78" t="s">
        <v>576</v>
      </c>
      <c r="BL78" t="s">
        <v>589</v>
      </c>
      <c r="BM78" t="s">
        <v>607</v>
      </c>
      <c r="BN78" t="s">
        <v>624</v>
      </c>
      <c r="BP78" t="s">
        <v>630</v>
      </c>
      <c r="BQ78">
        <v>3</v>
      </c>
      <c r="BR78">
        <v>3</v>
      </c>
      <c r="BS78" t="s">
        <v>631</v>
      </c>
      <c r="BT78" t="s">
        <v>632</v>
      </c>
      <c r="BU78" t="s">
        <v>709</v>
      </c>
      <c r="BV78">
        <v>190</v>
      </c>
      <c r="BW78">
        <v>1</v>
      </c>
      <c r="BY78">
        <v>3750</v>
      </c>
      <c r="BZ78">
        <v>77.44975743250896</v>
      </c>
      <c r="CA78">
        <v>106.98</v>
      </c>
      <c r="CB78">
        <v>140.14400000000001</v>
      </c>
    </row>
    <row r="79" spans="2:80" ht="28.5" x14ac:dyDescent="0.45">
      <c r="B79" t="b">
        <v>0</v>
      </c>
      <c r="C79" t="b">
        <v>0</v>
      </c>
      <c r="D79" t="s">
        <v>157</v>
      </c>
      <c r="E79" t="s">
        <v>157</v>
      </c>
      <c r="F79" t="s">
        <v>319</v>
      </c>
      <c r="G79">
        <v>36.060362203074632</v>
      </c>
      <c r="H79">
        <v>-79.859926221339975</v>
      </c>
      <c r="I79" t="s">
        <v>404</v>
      </c>
      <c r="J79" s="2" t="s">
        <v>405</v>
      </c>
      <c r="K79" s="2" t="s">
        <v>406</v>
      </c>
      <c r="L79" s="3">
        <v>3750</v>
      </c>
      <c r="S79">
        <v>3.75</v>
      </c>
      <c r="V79">
        <v>3.75</v>
      </c>
      <c r="X79" s="5">
        <v>3.5625</v>
      </c>
      <c r="Y79" s="5">
        <v>0.9416718489183159</v>
      </c>
      <c r="Z79" s="5">
        <v>1.3474619999999999</v>
      </c>
      <c r="AA79" s="5">
        <v>1.7493840000000001</v>
      </c>
      <c r="AB79" s="8">
        <v>45309.166666666657</v>
      </c>
      <c r="AD79" s="5">
        <v>1.8131159999999999</v>
      </c>
      <c r="AH79" s="4">
        <v>49.105515789473678</v>
      </c>
      <c r="AI79" s="1">
        <v>105348</v>
      </c>
      <c r="AJ79">
        <v>5</v>
      </c>
      <c r="AK79" s="8">
        <v>45292.208333333343</v>
      </c>
      <c r="AL79" s="8">
        <v>45657.996527777781</v>
      </c>
      <c r="AM79">
        <v>3</v>
      </c>
      <c r="AN79" t="s">
        <v>484</v>
      </c>
      <c r="AO79" t="s">
        <v>569</v>
      </c>
      <c r="AP79" t="s">
        <v>570</v>
      </c>
      <c r="AR79" t="s">
        <v>319</v>
      </c>
      <c r="AS79" t="s">
        <v>571</v>
      </c>
      <c r="AT79" t="s">
        <v>572</v>
      </c>
      <c r="AU79" t="b">
        <v>1</v>
      </c>
      <c r="AV79" s="1">
        <v>1</v>
      </c>
      <c r="AW79" s="1">
        <v>0</v>
      </c>
      <c r="AX79" t="b">
        <v>1</v>
      </c>
      <c r="AY79" t="b">
        <v>0</v>
      </c>
      <c r="AZ79" t="s">
        <v>570</v>
      </c>
      <c r="BA79" s="2" t="s">
        <v>573</v>
      </c>
      <c r="BB79" s="2" t="s">
        <v>574</v>
      </c>
      <c r="BC79" s="8">
        <v>45189</v>
      </c>
      <c r="BD79" t="s">
        <v>571</v>
      </c>
      <c r="BE79" t="s">
        <v>572</v>
      </c>
      <c r="BF79" t="s">
        <v>575</v>
      </c>
      <c r="BG79" t="b">
        <v>1</v>
      </c>
      <c r="BH79" t="b">
        <v>0</v>
      </c>
      <c r="BI79" t="b">
        <v>1</v>
      </c>
      <c r="BJ79" t="b">
        <v>0</v>
      </c>
      <c r="BK79" t="s">
        <v>576</v>
      </c>
      <c r="BL79" t="s">
        <v>589</v>
      </c>
      <c r="BM79" t="s">
        <v>607</v>
      </c>
      <c r="BN79" t="s">
        <v>624</v>
      </c>
      <c r="BP79" t="s">
        <v>630</v>
      </c>
      <c r="BQ79">
        <v>3</v>
      </c>
      <c r="BR79">
        <v>3</v>
      </c>
      <c r="BS79" t="s">
        <v>631</v>
      </c>
      <c r="BT79" t="s">
        <v>632</v>
      </c>
      <c r="BU79" t="s">
        <v>710</v>
      </c>
      <c r="BV79">
        <v>190</v>
      </c>
      <c r="BW79">
        <v>1</v>
      </c>
      <c r="BY79">
        <v>3750</v>
      </c>
      <c r="BZ79">
        <v>78.472689021149733</v>
      </c>
      <c r="CA79">
        <v>112.28825000000001</v>
      </c>
      <c r="CB79">
        <v>145.78200000000001</v>
      </c>
    </row>
    <row r="80" spans="2:80" ht="28.5" x14ac:dyDescent="0.45">
      <c r="B80" t="b">
        <v>0</v>
      </c>
      <c r="C80" t="b">
        <v>0</v>
      </c>
      <c r="D80" t="s">
        <v>158</v>
      </c>
      <c r="E80" t="s">
        <v>158</v>
      </c>
      <c r="F80" t="s">
        <v>320</v>
      </c>
      <c r="G80">
        <v>36.060353100783352</v>
      </c>
      <c r="H80">
        <v>-79.859928844014789</v>
      </c>
      <c r="I80" t="s">
        <v>404</v>
      </c>
      <c r="J80" s="2" t="s">
        <v>405</v>
      </c>
      <c r="K80" s="2" t="s">
        <v>406</v>
      </c>
      <c r="L80" s="3">
        <v>3750</v>
      </c>
      <c r="S80">
        <v>3.75</v>
      </c>
      <c r="V80">
        <v>3.75</v>
      </c>
      <c r="X80" s="5">
        <v>3.5625</v>
      </c>
      <c r="Y80" s="5">
        <v>0.63700553716763908</v>
      </c>
      <c r="Z80" s="5">
        <v>0.87494400000000006</v>
      </c>
      <c r="AA80" s="5">
        <v>1.1484239999999999</v>
      </c>
      <c r="AB80" s="8">
        <v>45309.166666666657</v>
      </c>
      <c r="AD80" s="5">
        <v>2.4140760000000001</v>
      </c>
      <c r="AH80" s="4">
        <v>32.236463157894732</v>
      </c>
      <c r="AI80" s="1">
        <v>105348</v>
      </c>
      <c r="AJ80">
        <v>5</v>
      </c>
      <c r="AK80" s="8">
        <v>45292.208333333343</v>
      </c>
      <c r="AL80" s="8">
        <v>45657.996527777781</v>
      </c>
      <c r="AM80">
        <v>3</v>
      </c>
      <c r="AN80" t="s">
        <v>485</v>
      </c>
      <c r="AO80" t="s">
        <v>569</v>
      </c>
      <c r="AP80" t="s">
        <v>570</v>
      </c>
      <c r="AR80" t="s">
        <v>320</v>
      </c>
      <c r="AS80" t="s">
        <v>571</v>
      </c>
      <c r="AT80" t="s">
        <v>572</v>
      </c>
      <c r="AU80" t="b">
        <v>1</v>
      </c>
      <c r="AV80" s="1">
        <v>1</v>
      </c>
      <c r="AW80" s="1">
        <v>0</v>
      </c>
      <c r="AX80" t="b">
        <v>1</v>
      </c>
      <c r="AY80" t="b">
        <v>0</v>
      </c>
      <c r="AZ80" t="s">
        <v>570</v>
      </c>
      <c r="BA80" s="2" t="s">
        <v>573</v>
      </c>
      <c r="BB80" s="2" t="s">
        <v>574</v>
      </c>
      <c r="BC80" s="8">
        <v>45189</v>
      </c>
      <c r="BD80" t="s">
        <v>571</v>
      </c>
      <c r="BE80" t="s">
        <v>572</v>
      </c>
      <c r="BF80" t="s">
        <v>575</v>
      </c>
      <c r="BG80" t="b">
        <v>1</v>
      </c>
      <c r="BH80" t="b">
        <v>0</v>
      </c>
      <c r="BI80" t="b">
        <v>1</v>
      </c>
      <c r="BJ80" t="b">
        <v>0</v>
      </c>
      <c r="BK80" t="s">
        <v>576</v>
      </c>
      <c r="BL80" t="s">
        <v>589</v>
      </c>
      <c r="BM80" t="s">
        <v>607</v>
      </c>
      <c r="BN80" t="s">
        <v>624</v>
      </c>
      <c r="BP80" t="s">
        <v>630</v>
      </c>
      <c r="BQ80">
        <v>3</v>
      </c>
      <c r="BR80">
        <v>3</v>
      </c>
      <c r="BS80" t="s">
        <v>631</v>
      </c>
      <c r="BT80" t="s">
        <v>632</v>
      </c>
      <c r="BU80" t="s">
        <v>711</v>
      </c>
      <c r="BV80">
        <v>190</v>
      </c>
      <c r="BW80">
        <v>1</v>
      </c>
      <c r="BY80">
        <v>3750</v>
      </c>
      <c r="BZ80">
        <v>53.08377782207485</v>
      </c>
      <c r="CA80">
        <v>72.912000000000006</v>
      </c>
      <c r="CB80">
        <v>95.701999999999998</v>
      </c>
    </row>
    <row r="81" spans="2:80" ht="28.5" x14ac:dyDescent="0.45">
      <c r="B81" t="b">
        <v>0</v>
      </c>
      <c r="C81" t="b">
        <v>0</v>
      </c>
      <c r="D81" t="s">
        <v>159</v>
      </c>
      <c r="E81" t="s">
        <v>159</v>
      </c>
      <c r="F81" t="s">
        <v>321</v>
      </c>
      <c r="G81">
        <v>36.060347930173592</v>
      </c>
      <c r="H81">
        <v>-79.859913091178925</v>
      </c>
      <c r="I81" t="s">
        <v>404</v>
      </c>
      <c r="J81" s="2" t="s">
        <v>405</v>
      </c>
      <c r="K81" s="2" t="s">
        <v>406</v>
      </c>
      <c r="L81" s="3">
        <v>3750</v>
      </c>
      <c r="S81">
        <v>3.75</v>
      </c>
      <c r="V81">
        <v>3.75</v>
      </c>
      <c r="X81" s="5">
        <v>3.5625</v>
      </c>
      <c r="Y81" s="5">
        <v>4.2273365164648517E-2</v>
      </c>
      <c r="Z81" s="5">
        <v>5.0748000000000001E-2</v>
      </c>
      <c r="AA81" s="5">
        <v>6.7452000000000012E-2</v>
      </c>
      <c r="AB81" s="8">
        <v>45311.666666666657</v>
      </c>
      <c r="AD81" s="5">
        <v>3.4950480000000002</v>
      </c>
      <c r="AH81" s="4">
        <v>1.893389473684211</v>
      </c>
      <c r="AI81" s="1">
        <v>105348</v>
      </c>
      <c r="AJ81">
        <v>5</v>
      </c>
      <c r="AK81" s="8">
        <v>45292.208333333343</v>
      </c>
      <c r="AL81" s="8">
        <v>45657.996527777781</v>
      </c>
      <c r="AM81">
        <v>3</v>
      </c>
      <c r="AN81" t="s">
        <v>486</v>
      </c>
      <c r="AO81" t="s">
        <v>569</v>
      </c>
      <c r="AP81" t="s">
        <v>570</v>
      </c>
      <c r="AR81" t="s">
        <v>321</v>
      </c>
      <c r="AS81" t="s">
        <v>571</v>
      </c>
      <c r="AT81" t="s">
        <v>572</v>
      </c>
      <c r="AU81" t="b">
        <v>1</v>
      </c>
      <c r="AV81" s="1">
        <v>1</v>
      </c>
      <c r="AW81" s="1">
        <v>0</v>
      </c>
      <c r="AX81" t="b">
        <v>1</v>
      </c>
      <c r="AY81" t="b">
        <v>0</v>
      </c>
      <c r="AZ81" t="s">
        <v>570</v>
      </c>
      <c r="BA81" s="2" t="s">
        <v>573</v>
      </c>
      <c r="BB81" s="2" t="s">
        <v>574</v>
      </c>
      <c r="BC81" s="8">
        <v>45189</v>
      </c>
      <c r="BD81" t="s">
        <v>571</v>
      </c>
      <c r="BE81" t="s">
        <v>572</v>
      </c>
      <c r="BF81" t="s">
        <v>575</v>
      </c>
      <c r="BG81" t="b">
        <v>1</v>
      </c>
      <c r="BH81" t="b">
        <v>0</v>
      </c>
      <c r="BI81" t="b">
        <v>1</v>
      </c>
      <c r="BJ81" t="b">
        <v>0</v>
      </c>
      <c r="BK81" t="s">
        <v>576</v>
      </c>
      <c r="BL81" t="s">
        <v>589</v>
      </c>
      <c r="BM81" t="s">
        <v>607</v>
      </c>
      <c r="BN81" t="s">
        <v>624</v>
      </c>
      <c r="BP81" t="s">
        <v>630</v>
      </c>
      <c r="BQ81">
        <v>3</v>
      </c>
      <c r="BR81">
        <v>3</v>
      </c>
      <c r="BS81" t="s">
        <v>631</v>
      </c>
      <c r="BT81" t="s">
        <v>632</v>
      </c>
      <c r="BU81" t="s">
        <v>712</v>
      </c>
      <c r="BV81">
        <v>190</v>
      </c>
      <c r="BW81">
        <v>1</v>
      </c>
      <c r="BY81">
        <v>3750</v>
      </c>
      <c r="BZ81">
        <v>3.5227815145991839</v>
      </c>
      <c r="CA81">
        <v>4.2290000000000001</v>
      </c>
      <c r="CB81">
        <v>5.6210000000000004</v>
      </c>
    </row>
    <row r="82" spans="2:80" ht="28.5" x14ac:dyDescent="0.45">
      <c r="B82" t="b">
        <v>0</v>
      </c>
      <c r="C82" t="b">
        <v>0</v>
      </c>
      <c r="D82" t="s">
        <v>160</v>
      </c>
      <c r="E82" t="s">
        <v>160</v>
      </c>
      <c r="F82" t="s">
        <v>322</v>
      </c>
      <c r="G82">
        <v>36.060349864442799</v>
      </c>
      <c r="H82">
        <v>-79.859926540026734</v>
      </c>
      <c r="I82" t="s">
        <v>404</v>
      </c>
      <c r="J82" s="2" t="s">
        <v>405</v>
      </c>
      <c r="K82" s="2" t="s">
        <v>406</v>
      </c>
      <c r="L82" s="3">
        <v>3750</v>
      </c>
      <c r="S82">
        <v>3.75</v>
      </c>
      <c r="V82">
        <v>3.75</v>
      </c>
      <c r="X82" s="5">
        <v>3.5625</v>
      </c>
      <c r="Y82" s="5">
        <v>0.40599825107501841</v>
      </c>
      <c r="Z82" s="5">
        <v>0.49245599999999989</v>
      </c>
      <c r="AA82" s="5">
        <v>0.62446800000000002</v>
      </c>
      <c r="AB82" s="8">
        <v>45312.166666666657</v>
      </c>
      <c r="AD82" s="5">
        <v>2.9380320000000002</v>
      </c>
      <c r="AH82" s="4">
        <v>17.52892631578948</v>
      </c>
      <c r="AI82" s="1">
        <v>105348</v>
      </c>
      <c r="AJ82">
        <v>5</v>
      </c>
      <c r="AK82" s="8">
        <v>45292.208333333343</v>
      </c>
      <c r="AL82" s="8">
        <v>45657.996527777781</v>
      </c>
      <c r="AM82">
        <v>3</v>
      </c>
      <c r="AN82" t="s">
        <v>487</v>
      </c>
      <c r="AO82" t="s">
        <v>569</v>
      </c>
      <c r="AP82" t="s">
        <v>570</v>
      </c>
      <c r="AR82" t="s">
        <v>322</v>
      </c>
      <c r="AS82" t="s">
        <v>571</v>
      </c>
      <c r="AT82" t="s">
        <v>572</v>
      </c>
      <c r="AU82" t="b">
        <v>1</v>
      </c>
      <c r="AV82" s="1">
        <v>1</v>
      </c>
      <c r="AW82" s="1">
        <v>0</v>
      </c>
      <c r="AX82" t="b">
        <v>1</v>
      </c>
      <c r="AY82" t="b">
        <v>0</v>
      </c>
      <c r="AZ82" t="s">
        <v>570</v>
      </c>
      <c r="BA82" s="2" t="s">
        <v>573</v>
      </c>
      <c r="BB82" s="2" t="s">
        <v>574</v>
      </c>
      <c r="BC82" s="8">
        <v>45189</v>
      </c>
      <c r="BD82" t="s">
        <v>571</v>
      </c>
      <c r="BE82" t="s">
        <v>572</v>
      </c>
      <c r="BF82" t="s">
        <v>575</v>
      </c>
      <c r="BG82" t="b">
        <v>1</v>
      </c>
      <c r="BH82" t="b">
        <v>0</v>
      </c>
      <c r="BI82" t="b">
        <v>1</v>
      </c>
      <c r="BJ82" t="b">
        <v>0</v>
      </c>
      <c r="BK82" t="s">
        <v>576</v>
      </c>
      <c r="BL82" t="s">
        <v>589</v>
      </c>
      <c r="BM82" t="s">
        <v>607</v>
      </c>
      <c r="BN82" t="s">
        <v>624</v>
      </c>
      <c r="BP82" t="s">
        <v>630</v>
      </c>
      <c r="BQ82">
        <v>3</v>
      </c>
      <c r="BR82">
        <v>3</v>
      </c>
      <c r="BS82" t="s">
        <v>631</v>
      </c>
      <c r="BT82" t="s">
        <v>632</v>
      </c>
      <c r="BU82" t="s">
        <v>713</v>
      </c>
      <c r="BV82">
        <v>190</v>
      </c>
      <c r="BW82">
        <v>1</v>
      </c>
      <c r="BY82">
        <v>3750</v>
      </c>
      <c r="BZ82">
        <v>33.833165793370753</v>
      </c>
      <c r="CA82">
        <v>41.037999999999997</v>
      </c>
      <c r="CB82">
        <v>52.039000000000001</v>
      </c>
    </row>
    <row r="83" spans="2:80" ht="28.5" x14ac:dyDescent="0.45">
      <c r="B83" t="b">
        <v>0</v>
      </c>
      <c r="C83" t="b">
        <v>0</v>
      </c>
      <c r="D83" t="s">
        <v>161</v>
      </c>
      <c r="E83" t="s">
        <v>161</v>
      </c>
      <c r="F83" t="s">
        <v>323</v>
      </c>
      <c r="G83">
        <v>36.06034894435814</v>
      </c>
      <c r="H83">
        <v>-79.859911220338404</v>
      </c>
      <c r="I83" t="s">
        <v>404</v>
      </c>
      <c r="J83" s="2" t="s">
        <v>405</v>
      </c>
      <c r="K83" s="2" t="s">
        <v>406</v>
      </c>
      <c r="L83" s="3">
        <v>3750</v>
      </c>
      <c r="S83">
        <v>3.75</v>
      </c>
      <c r="V83">
        <v>3.75</v>
      </c>
      <c r="X83" s="5">
        <v>3.5625</v>
      </c>
      <c r="Y83" s="5">
        <v>1.0473066714381949</v>
      </c>
      <c r="Z83" s="5">
        <v>1.4435844</v>
      </c>
      <c r="AA83" s="5">
        <v>1.890048</v>
      </c>
      <c r="AB83" s="8">
        <v>45312.166666666657</v>
      </c>
      <c r="AD83" s="5">
        <v>1.672452</v>
      </c>
      <c r="AH83" s="4">
        <v>53.053978947368428</v>
      </c>
      <c r="AI83" s="1">
        <v>105348</v>
      </c>
      <c r="AJ83">
        <v>5</v>
      </c>
      <c r="AK83" s="8">
        <v>45292.208333333343</v>
      </c>
      <c r="AL83" s="8">
        <v>45657.996527777781</v>
      </c>
      <c r="AM83">
        <v>3</v>
      </c>
      <c r="AN83" t="s">
        <v>488</v>
      </c>
      <c r="AO83" t="s">
        <v>569</v>
      </c>
      <c r="AP83" t="s">
        <v>570</v>
      </c>
      <c r="AR83" t="s">
        <v>323</v>
      </c>
      <c r="AS83" t="s">
        <v>571</v>
      </c>
      <c r="AT83" t="s">
        <v>572</v>
      </c>
      <c r="AU83" t="b">
        <v>1</v>
      </c>
      <c r="AV83" s="1">
        <v>1</v>
      </c>
      <c r="AW83" s="1">
        <v>0</v>
      </c>
      <c r="AX83" t="b">
        <v>1</v>
      </c>
      <c r="AY83" t="b">
        <v>0</v>
      </c>
      <c r="AZ83" t="s">
        <v>570</v>
      </c>
      <c r="BA83" s="2" t="s">
        <v>573</v>
      </c>
      <c r="BB83" s="2" t="s">
        <v>574</v>
      </c>
      <c r="BC83" s="8">
        <v>45189</v>
      </c>
      <c r="BD83" t="s">
        <v>571</v>
      </c>
      <c r="BE83" t="s">
        <v>572</v>
      </c>
      <c r="BF83" t="s">
        <v>575</v>
      </c>
      <c r="BG83" t="b">
        <v>1</v>
      </c>
      <c r="BH83" t="b">
        <v>0</v>
      </c>
      <c r="BI83" t="b">
        <v>1</v>
      </c>
      <c r="BJ83" t="b">
        <v>0</v>
      </c>
      <c r="BK83" t="s">
        <v>576</v>
      </c>
      <c r="BL83" t="s">
        <v>589</v>
      </c>
      <c r="BM83" t="s">
        <v>607</v>
      </c>
      <c r="BN83" t="s">
        <v>624</v>
      </c>
      <c r="BP83" t="s">
        <v>630</v>
      </c>
      <c r="BQ83">
        <v>3</v>
      </c>
      <c r="BR83">
        <v>3</v>
      </c>
      <c r="BS83" t="s">
        <v>631</v>
      </c>
      <c r="BT83" t="s">
        <v>632</v>
      </c>
      <c r="BU83" t="s">
        <v>714</v>
      </c>
      <c r="BV83">
        <v>190</v>
      </c>
      <c r="BW83">
        <v>1</v>
      </c>
      <c r="BY83">
        <v>3750</v>
      </c>
      <c r="BZ83">
        <v>87.275546237231879</v>
      </c>
      <c r="CA83">
        <v>120.29864999999999</v>
      </c>
      <c r="CB83">
        <v>157.50399999999999</v>
      </c>
    </row>
    <row r="84" spans="2:80" ht="28.5" x14ac:dyDescent="0.45">
      <c r="B84" t="b">
        <v>0</v>
      </c>
      <c r="C84" t="b">
        <v>0</v>
      </c>
      <c r="D84" t="s">
        <v>162</v>
      </c>
      <c r="E84" t="s">
        <v>162</v>
      </c>
      <c r="F84" t="s">
        <v>324</v>
      </c>
      <c r="G84">
        <v>36.060351778789332</v>
      </c>
      <c r="H84">
        <v>-79.859928165626869</v>
      </c>
      <c r="I84" t="s">
        <v>404</v>
      </c>
      <c r="J84" s="2" t="s">
        <v>405</v>
      </c>
      <c r="K84" s="2" t="s">
        <v>406</v>
      </c>
      <c r="L84" s="3">
        <v>3750</v>
      </c>
      <c r="S84">
        <v>3.75</v>
      </c>
      <c r="V84">
        <v>3.75</v>
      </c>
      <c r="X84" s="5">
        <v>3.5625</v>
      </c>
      <c r="Y84" s="5">
        <v>1.2478764634588591</v>
      </c>
      <c r="Z84" s="5">
        <v>1.798764</v>
      </c>
      <c r="AA84" s="5">
        <v>2.4045719999999999</v>
      </c>
      <c r="AB84" s="8">
        <v>45312.166666666657</v>
      </c>
      <c r="AD84" s="5">
        <v>1.1579280000000001</v>
      </c>
      <c r="AH84" s="4">
        <v>67.496757894736831</v>
      </c>
      <c r="AI84" s="1">
        <v>105348</v>
      </c>
      <c r="AJ84">
        <v>5</v>
      </c>
      <c r="AK84" s="8">
        <v>45292.208333333343</v>
      </c>
      <c r="AL84" s="8">
        <v>45657.996527777781</v>
      </c>
      <c r="AM84">
        <v>3</v>
      </c>
      <c r="AN84" t="s">
        <v>489</v>
      </c>
      <c r="AO84" t="s">
        <v>569</v>
      </c>
      <c r="AP84" t="s">
        <v>570</v>
      </c>
      <c r="AR84" t="s">
        <v>324</v>
      </c>
      <c r="AS84" t="s">
        <v>571</v>
      </c>
      <c r="AT84" t="s">
        <v>572</v>
      </c>
      <c r="AU84" t="b">
        <v>1</v>
      </c>
      <c r="AV84" s="1">
        <v>1</v>
      </c>
      <c r="AW84" s="1">
        <v>0</v>
      </c>
      <c r="AX84" t="b">
        <v>1</v>
      </c>
      <c r="AY84" t="b">
        <v>0</v>
      </c>
      <c r="AZ84" t="s">
        <v>570</v>
      </c>
      <c r="BA84" s="2" t="s">
        <v>573</v>
      </c>
      <c r="BB84" s="2" t="s">
        <v>574</v>
      </c>
      <c r="BC84" s="8">
        <v>45189</v>
      </c>
      <c r="BD84" t="s">
        <v>571</v>
      </c>
      <c r="BE84" t="s">
        <v>572</v>
      </c>
      <c r="BF84" t="s">
        <v>575</v>
      </c>
      <c r="BG84" t="b">
        <v>1</v>
      </c>
      <c r="BH84" t="b">
        <v>0</v>
      </c>
      <c r="BI84" t="b">
        <v>1</v>
      </c>
      <c r="BJ84" t="b">
        <v>0</v>
      </c>
      <c r="BK84" t="s">
        <v>576</v>
      </c>
      <c r="BL84" t="s">
        <v>589</v>
      </c>
      <c r="BM84" t="s">
        <v>607</v>
      </c>
      <c r="BN84" t="s">
        <v>624</v>
      </c>
      <c r="BP84" t="s">
        <v>630</v>
      </c>
      <c r="BQ84">
        <v>3</v>
      </c>
      <c r="BR84">
        <v>3</v>
      </c>
      <c r="BS84" t="s">
        <v>631</v>
      </c>
      <c r="BT84" t="s">
        <v>632</v>
      </c>
      <c r="BU84" t="s">
        <v>715</v>
      </c>
      <c r="BV84">
        <v>190</v>
      </c>
      <c r="BW84">
        <v>1</v>
      </c>
      <c r="BY84">
        <v>3750</v>
      </c>
      <c r="BZ84">
        <v>103.98972464593611</v>
      </c>
      <c r="CA84">
        <v>149.89699999999999</v>
      </c>
      <c r="CB84">
        <v>200.381</v>
      </c>
    </row>
    <row r="85" spans="2:80" ht="28.5" x14ac:dyDescent="0.45">
      <c r="B85" t="b">
        <v>0</v>
      </c>
      <c r="C85" t="b">
        <v>0</v>
      </c>
      <c r="D85" t="s">
        <v>163</v>
      </c>
      <c r="E85" t="s">
        <v>163</v>
      </c>
      <c r="F85" t="s">
        <v>325</v>
      </c>
      <c r="G85">
        <v>36.103790901233161</v>
      </c>
      <c r="H85">
        <v>-79.763918137231059</v>
      </c>
      <c r="I85" t="s">
        <v>404</v>
      </c>
      <c r="J85" s="2" t="s">
        <v>405</v>
      </c>
      <c r="K85" s="2" t="s">
        <v>406</v>
      </c>
      <c r="L85" s="3">
        <v>7500</v>
      </c>
      <c r="S85">
        <v>7.5</v>
      </c>
      <c r="V85">
        <v>7.5</v>
      </c>
      <c r="X85" s="5">
        <v>7.125</v>
      </c>
      <c r="Y85" s="5">
        <v>6.2272737144863317E-2</v>
      </c>
      <c r="Z85" s="5">
        <v>7.9944000000000015E-2</v>
      </c>
      <c r="AA85" s="5">
        <v>0.118032</v>
      </c>
      <c r="AB85" s="8">
        <v>45311.458333333343</v>
      </c>
      <c r="AD85" s="5">
        <v>7.0069679999999996</v>
      </c>
      <c r="AH85" s="4">
        <v>1.6565894736842111</v>
      </c>
      <c r="AI85" s="1">
        <v>105348</v>
      </c>
      <c r="AJ85">
        <v>5</v>
      </c>
      <c r="AK85" s="8">
        <v>45292.208333333343</v>
      </c>
      <c r="AL85" s="8">
        <v>45657.996527777781</v>
      </c>
      <c r="AM85">
        <v>3</v>
      </c>
      <c r="AN85" t="s">
        <v>490</v>
      </c>
      <c r="AO85" t="s">
        <v>569</v>
      </c>
      <c r="AP85" t="s">
        <v>570</v>
      </c>
      <c r="AR85" t="s">
        <v>325</v>
      </c>
      <c r="AS85" t="s">
        <v>571</v>
      </c>
      <c r="AT85" t="s">
        <v>572</v>
      </c>
      <c r="AU85" t="b">
        <v>1</v>
      </c>
      <c r="AV85" s="1">
        <v>1</v>
      </c>
      <c r="AW85" s="1">
        <v>0</v>
      </c>
      <c r="AX85" t="b">
        <v>1</v>
      </c>
      <c r="AY85" t="b">
        <v>0</v>
      </c>
      <c r="AZ85" t="s">
        <v>570</v>
      </c>
      <c r="BA85" s="2" t="s">
        <v>573</v>
      </c>
      <c r="BB85" s="2" t="s">
        <v>574</v>
      </c>
      <c r="BC85" s="8">
        <v>45189</v>
      </c>
      <c r="BD85" t="s">
        <v>571</v>
      </c>
      <c r="BE85" t="s">
        <v>572</v>
      </c>
      <c r="BF85" t="s">
        <v>575</v>
      </c>
      <c r="BG85" t="b">
        <v>1</v>
      </c>
      <c r="BH85" t="b">
        <v>0</v>
      </c>
      <c r="BI85" t="b">
        <v>1</v>
      </c>
      <c r="BJ85" t="b">
        <v>0</v>
      </c>
      <c r="BK85" t="s">
        <v>576</v>
      </c>
      <c r="BL85" t="s">
        <v>590</v>
      </c>
      <c r="BM85" t="s">
        <v>608</v>
      </c>
      <c r="BN85" t="s">
        <v>615</v>
      </c>
      <c r="BP85" t="s">
        <v>630</v>
      </c>
      <c r="BQ85">
        <v>3</v>
      </c>
      <c r="BR85">
        <v>3</v>
      </c>
      <c r="BS85" t="s">
        <v>631</v>
      </c>
      <c r="BT85" t="s">
        <v>632</v>
      </c>
      <c r="BU85" t="s">
        <v>716</v>
      </c>
      <c r="BV85">
        <v>190</v>
      </c>
      <c r="BW85">
        <v>1</v>
      </c>
      <c r="BY85">
        <v>7500</v>
      </c>
      <c r="BZ85">
        <v>5.1893852754679823</v>
      </c>
      <c r="CA85">
        <v>6.6620000000000008</v>
      </c>
      <c r="CB85">
        <v>9.8360000000000003</v>
      </c>
    </row>
    <row r="86" spans="2:80" ht="28.5" x14ac:dyDescent="0.45">
      <c r="B86" t="b">
        <v>0</v>
      </c>
      <c r="C86" t="b">
        <v>0</v>
      </c>
      <c r="D86" t="s">
        <v>164</v>
      </c>
      <c r="E86" t="s">
        <v>164</v>
      </c>
      <c r="F86" t="s">
        <v>326</v>
      </c>
      <c r="G86">
        <v>36.103801967603779</v>
      </c>
      <c r="H86">
        <v>-79.763904183946295</v>
      </c>
      <c r="I86" t="s">
        <v>404</v>
      </c>
      <c r="J86" s="2" t="s">
        <v>405</v>
      </c>
      <c r="K86" s="2" t="s">
        <v>406</v>
      </c>
      <c r="L86" s="3">
        <v>7500</v>
      </c>
      <c r="S86">
        <v>7.5</v>
      </c>
      <c r="V86">
        <v>7.5</v>
      </c>
      <c r="X86" s="5">
        <v>7.125</v>
      </c>
      <c r="Y86" s="5">
        <v>1.0642922570932249</v>
      </c>
      <c r="Z86" s="5">
        <v>1.5256403999999999</v>
      </c>
      <c r="AA86" s="5">
        <v>1.987476</v>
      </c>
      <c r="AB86" s="8">
        <v>45311.208333333343</v>
      </c>
      <c r="AD86" s="5">
        <v>5.137524</v>
      </c>
      <c r="AH86" s="4">
        <v>27.894400000000001</v>
      </c>
      <c r="AI86" s="1">
        <v>105348</v>
      </c>
      <c r="AJ86">
        <v>5</v>
      </c>
      <c r="AK86" s="8">
        <v>45292.208333333343</v>
      </c>
      <c r="AL86" s="8">
        <v>45657.996527777781</v>
      </c>
      <c r="AM86">
        <v>3</v>
      </c>
      <c r="AN86" t="s">
        <v>491</v>
      </c>
      <c r="AO86" t="s">
        <v>569</v>
      </c>
      <c r="AP86" t="s">
        <v>570</v>
      </c>
      <c r="AR86" t="s">
        <v>326</v>
      </c>
      <c r="AS86" t="s">
        <v>571</v>
      </c>
      <c r="AT86" t="s">
        <v>572</v>
      </c>
      <c r="AU86" t="b">
        <v>1</v>
      </c>
      <c r="AV86" s="1">
        <v>1</v>
      </c>
      <c r="AW86" s="1">
        <v>0</v>
      </c>
      <c r="AX86" t="b">
        <v>1</v>
      </c>
      <c r="AY86" t="b">
        <v>0</v>
      </c>
      <c r="AZ86" t="s">
        <v>570</v>
      </c>
      <c r="BA86" s="2" t="s">
        <v>573</v>
      </c>
      <c r="BB86" s="2" t="s">
        <v>574</v>
      </c>
      <c r="BC86" s="8">
        <v>45189</v>
      </c>
      <c r="BD86" t="s">
        <v>571</v>
      </c>
      <c r="BE86" t="s">
        <v>572</v>
      </c>
      <c r="BF86" t="s">
        <v>575</v>
      </c>
      <c r="BG86" t="b">
        <v>1</v>
      </c>
      <c r="BH86" t="b">
        <v>0</v>
      </c>
      <c r="BI86" t="b">
        <v>1</v>
      </c>
      <c r="BJ86" t="b">
        <v>0</v>
      </c>
      <c r="BK86" t="s">
        <v>576</v>
      </c>
      <c r="BL86" t="s">
        <v>590</v>
      </c>
      <c r="BM86" t="s">
        <v>608</v>
      </c>
      <c r="BN86" t="s">
        <v>615</v>
      </c>
      <c r="BP86" t="s">
        <v>630</v>
      </c>
      <c r="BQ86">
        <v>3</v>
      </c>
      <c r="BR86">
        <v>3</v>
      </c>
      <c r="BS86" t="s">
        <v>631</v>
      </c>
      <c r="BT86" t="s">
        <v>632</v>
      </c>
      <c r="BU86" t="s">
        <v>717</v>
      </c>
      <c r="BV86">
        <v>190</v>
      </c>
      <c r="BW86">
        <v>1</v>
      </c>
      <c r="BY86">
        <v>7500</v>
      </c>
      <c r="BZ86">
        <v>88.691052616091554</v>
      </c>
      <c r="CA86">
        <v>127.13665</v>
      </c>
      <c r="CB86">
        <v>165.62299999999999</v>
      </c>
    </row>
    <row r="87" spans="2:80" ht="28.5" x14ac:dyDescent="0.45">
      <c r="B87" t="b">
        <v>0</v>
      </c>
      <c r="C87" t="b">
        <v>0</v>
      </c>
      <c r="D87" t="s">
        <v>165</v>
      </c>
      <c r="E87" t="s">
        <v>165</v>
      </c>
      <c r="F87" t="s">
        <v>327</v>
      </c>
      <c r="G87">
        <v>36.085244748397983</v>
      </c>
      <c r="H87">
        <v>-79.882649344293327</v>
      </c>
      <c r="I87" t="s">
        <v>404</v>
      </c>
      <c r="J87" s="2" t="s">
        <v>405</v>
      </c>
      <c r="K87" s="2" t="s">
        <v>406</v>
      </c>
      <c r="L87" s="3">
        <v>5714.3</v>
      </c>
      <c r="S87">
        <v>5.7143000000000006</v>
      </c>
      <c r="V87">
        <v>5.7143000000000006</v>
      </c>
      <c r="X87" s="5">
        <v>5.428585</v>
      </c>
      <c r="Y87" s="5">
        <v>1.411877919637047E-2</v>
      </c>
      <c r="Z87" s="5">
        <v>2.1876E-2</v>
      </c>
      <c r="AA87" s="5">
        <v>3.8244E-2</v>
      </c>
      <c r="AB87" s="8">
        <v>45488.333333333343</v>
      </c>
      <c r="AD87" s="5">
        <v>5.3903410000000003</v>
      </c>
      <c r="AH87" s="4">
        <v>0.70449297560966628</v>
      </c>
      <c r="AI87" s="1">
        <v>105348</v>
      </c>
      <c r="AJ87">
        <v>5</v>
      </c>
      <c r="AK87" s="8">
        <v>45292.208333333343</v>
      </c>
      <c r="AL87" s="8">
        <v>45657.996527777781</v>
      </c>
      <c r="AM87">
        <v>3</v>
      </c>
      <c r="AN87" t="s">
        <v>492</v>
      </c>
      <c r="AO87" t="s">
        <v>569</v>
      </c>
      <c r="AP87" t="s">
        <v>570</v>
      </c>
      <c r="AR87" t="s">
        <v>327</v>
      </c>
      <c r="AS87" t="s">
        <v>571</v>
      </c>
      <c r="AT87" t="s">
        <v>572</v>
      </c>
      <c r="AU87" t="b">
        <v>1</v>
      </c>
      <c r="AV87" s="1">
        <v>1</v>
      </c>
      <c r="AW87" s="1">
        <v>0</v>
      </c>
      <c r="AX87" t="b">
        <v>1</v>
      </c>
      <c r="AY87" t="b">
        <v>0</v>
      </c>
      <c r="AZ87" t="s">
        <v>570</v>
      </c>
      <c r="BA87" s="2" t="s">
        <v>573</v>
      </c>
      <c r="BB87" s="2" t="s">
        <v>574</v>
      </c>
      <c r="BC87" s="8">
        <v>45189</v>
      </c>
      <c r="BD87" t="s">
        <v>571</v>
      </c>
      <c r="BE87" t="s">
        <v>572</v>
      </c>
      <c r="BF87" t="s">
        <v>575</v>
      </c>
      <c r="BG87" t="b">
        <v>1</v>
      </c>
      <c r="BH87" t="b">
        <v>0</v>
      </c>
      <c r="BI87" t="b">
        <v>1</v>
      </c>
      <c r="BJ87" t="b">
        <v>0</v>
      </c>
      <c r="BK87" t="s">
        <v>576</v>
      </c>
      <c r="BL87" t="s">
        <v>577</v>
      </c>
      <c r="BM87" t="s">
        <v>595</v>
      </c>
      <c r="BN87" t="s">
        <v>613</v>
      </c>
      <c r="BP87" t="s">
        <v>630</v>
      </c>
      <c r="BQ87">
        <v>3</v>
      </c>
      <c r="BR87">
        <v>3</v>
      </c>
      <c r="BS87" t="s">
        <v>631</v>
      </c>
      <c r="BT87" t="s">
        <v>632</v>
      </c>
      <c r="BU87" t="s">
        <v>718</v>
      </c>
      <c r="BV87">
        <v>190</v>
      </c>
      <c r="BW87">
        <v>1</v>
      </c>
      <c r="BY87">
        <v>5714.3</v>
      </c>
      <c r="BZ87">
        <v>1.1765626684891859</v>
      </c>
      <c r="CA87">
        <v>1.823</v>
      </c>
      <c r="CB87">
        <v>3.1869999999999998</v>
      </c>
    </row>
    <row r="88" spans="2:80" ht="28.5" x14ac:dyDescent="0.45">
      <c r="B88" t="b">
        <v>0</v>
      </c>
      <c r="C88" t="b">
        <v>0</v>
      </c>
      <c r="D88" t="s">
        <v>166</v>
      </c>
      <c r="E88" t="s">
        <v>166</v>
      </c>
      <c r="F88" t="s">
        <v>328</v>
      </c>
      <c r="G88">
        <v>36.103808285082508</v>
      </c>
      <c r="H88">
        <v>-79.763917458160705</v>
      </c>
      <c r="I88" t="s">
        <v>404</v>
      </c>
      <c r="J88" s="2" t="s">
        <v>405</v>
      </c>
      <c r="K88" s="2" t="s">
        <v>406</v>
      </c>
      <c r="L88" s="3">
        <v>7500</v>
      </c>
      <c r="S88">
        <v>7.5</v>
      </c>
      <c r="V88">
        <v>7.5</v>
      </c>
      <c r="X88" s="5">
        <v>7.125</v>
      </c>
      <c r="Y88" s="5">
        <v>0.94226766468909651</v>
      </c>
      <c r="Z88" s="5">
        <v>1.3691016</v>
      </c>
      <c r="AA88" s="5">
        <v>1.806792</v>
      </c>
      <c r="AB88" s="8">
        <v>45311.378472222219</v>
      </c>
      <c r="AD88" s="5">
        <v>5.3182080000000003</v>
      </c>
      <c r="AH88" s="4">
        <v>25.358484210526321</v>
      </c>
      <c r="AI88" s="1">
        <v>105348</v>
      </c>
      <c r="AJ88">
        <v>5</v>
      </c>
      <c r="AK88" s="8">
        <v>45292.208333333343</v>
      </c>
      <c r="AL88" s="8">
        <v>45657.996527777781</v>
      </c>
      <c r="AM88">
        <v>3</v>
      </c>
      <c r="AN88" t="s">
        <v>493</v>
      </c>
      <c r="AO88" t="s">
        <v>569</v>
      </c>
      <c r="AP88" t="s">
        <v>570</v>
      </c>
      <c r="AR88" t="s">
        <v>328</v>
      </c>
      <c r="AS88" t="s">
        <v>571</v>
      </c>
      <c r="AT88" t="s">
        <v>572</v>
      </c>
      <c r="AU88" t="b">
        <v>1</v>
      </c>
      <c r="AV88" s="1">
        <v>1</v>
      </c>
      <c r="AW88" s="1">
        <v>0</v>
      </c>
      <c r="AX88" t="b">
        <v>1</v>
      </c>
      <c r="AY88" t="b">
        <v>0</v>
      </c>
      <c r="AZ88" t="s">
        <v>570</v>
      </c>
      <c r="BA88" s="2" t="s">
        <v>573</v>
      </c>
      <c r="BB88" s="2" t="s">
        <v>574</v>
      </c>
      <c r="BC88" s="8">
        <v>45189</v>
      </c>
      <c r="BD88" t="s">
        <v>571</v>
      </c>
      <c r="BE88" t="s">
        <v>572</v>
      </c>
      <c r="BF88" t="s">
        <v>575</v>
      </c>
      <c r="BG88" t="b">
        <v>1</v>
      </c>
      <c r="BH88" t="b">
        <v>0</v>
      </c>
      <c r="BI88" t="b">
        <v>1</v>
      </c>
      <c r="BJ88" t="b">
        <v>0</v>
      </c>
      <c r="BK88" t="s">
        <v>576</v>
      </c>
      <c r="BL88" t="s">
        <v>590</v>
      </c>
      <c r="BM88" t="s">
        <v>608</v>
      </c>
      <c r="BN88" t="s">
        <v>615</v>
      </c>
      <c r="BP88" t="s">
        <v>630</v>
      </c>
      <c r="BQ88">
        <v>3</v>
      </c>
      <c r="BR88">
        <v>3</v>
      </c>
      <c r="BS88" t="s">
        <v>631</v>
      </c>
      <c r="BT88" t="s">
        <v>632</v>
      </c>
      <c r="BU88" t="s">
        <v>719</v>
      </c>
      <c r="BV88">
        <v>190</v>
      </c>
      <c r="BW88">
        <v>1</v>
      </c>
      <c r="BY88">
        <v>7500</v>
      </c>
      <c r="BZ88">
        <v>78.522308662717862</v>
      </c>
      <c r="CA88">
        <v>114.0916</v>
      </c>
      <c r="CB88">
        <v>150.566</v>
      </c>
    </row>
    <row r="89" spans="2:80" ht="28.5" x14ac:dyDescent="0.45">
      <c r="B89" t="b">
        <v>0</v>
      </c>
      <c r="C89" t="b">
        <v>0</v>
      </c>
      <c r="D89" t="s">
        <v>167</v>
      </c>
      <c r="E89" t="s">
        <v>167</v>
      </c>
      <c r="F89" t="s">
        <v>329</v>
      </c>
      <c r="G89">
        <v>36.103799517951103</v>
      </c>
      <c r="H89">
        <v>-79.763914874183826</v>
      </c>
      <c r="I89" t="s">
        <v>404</v>
      </c>
      <c r="J89" s="2" t="s">
        <v>405</v>
      </c>
      <c r="K89" s="2" t="s">
        <v>406</v>
      </c>
      <c r="L89" s="3">
        <v>7500</v>
      </c>
      <c r="S89">
        <v>7.5</v>
      </c>
      <c r="V89">
        <v>7.5</v>
      </c>
      <c r="X89" s="5">
        <v>7.125</v>
      </c>
      <c r="Y89" s="5">
        <v>1.4253864656800881E-2</v>
      </c>
      <c r="Z89" s="5">
        <v>2.2211999999999999E-2</v>
      </c>
      <c r="AA89" s="5">
        <v>3.6228000000000003E-2</v>
      </c>
      <c r="AB89" s="8">
        <v>45488.333333333343</v>
      </c>
      <c r="AD89" s="5">
        <v>7.0887719999999996</v>
      </c>
      <c r="AH89" s="4">
        <v>0.50846315789473695</v>
      </c>
      <c r="AI89" s="1">
        <v>105348</v>
      </c>
      <c r="AJ89">
        <v>5</v>
      </c>
      <c r="AK89" s="8">
        <v>45292.208333333343</v>
      </c>
      <c r="AL89" s="8">
        <v>45657.996527777781</v>
      </c>
      <c r="AM89">
        <v>3</v>
      </c>
      <c r="AN89" t="s">
        <v>494</v>
      </c>
      <c r="AO89" t="s">
        <v>569</v>
      </c>
      <c r="AP89" t="s">
        <v>570</v>
      </c>
      <c r="AR89" t="s">
        <v>329</v>
      </c>
      <c r="AS89" t="s">
        <v>571</v>
      </c>
      <c r="AT89" t="s">
        <v>572</v>
      </c>
      <c r="AU89" t="b">
        <v>1</v>
      </c>
      <c r="AV89" s="1">
        <v>1</v>
      </c>
      <c r="AW89" s="1">
        <v>0</v>
      </c>
      <c r="AX89" t="b">
        <v>1</v>
      </c>
      <c r="AY89" t="b">
        <v>0</v>
      </c>
      <c r="AZ89" t="s">
        <v>570</v>
      </c>
      <c r="BA89" s="2" t="s">
        <v>573</v>
      </c>
      <c r="BB89" s="2" t="s">
        <v>574</v>
      </c>
      <c r="BC89" s="8">
        <v>45189</v>
      </c>
      <c r="BD89" t="s">
        <v>571</v>
      </c>
      <c r="BE89" t="s">
        <v>572</v>
      </c>
      <c r="BF89" t="s">
        <v>575</v>
      </c>
      <c r="BG89" t="b">
        <v>1</v>
      </c>
      <c r="BH89" t="b">
        <v>0</v>
      </c>
      <c r="BI89" t="b">
        <v>1</v>
      </c>
      <c r="BJ89" t="b">
        <v>0</v>
      </c>
      <c r="BK89" t="s">
        <v>576</v>
      </c>
      <c r="BL89" t="s">
        <v>590</v>
      </c>
      <c r="BM89" t="s">
        <v>608</v>
      </c>
      <c r="BN89" t="s">
        <v>615</v>
      </c>
      <c r="BP89" t="s">
        <v>630</v>
      </c>
      <c r="BQ89">
        <v>3</v>
      </c>
      <c r="BR89">
        <v>3</v>
      </c>
      <c r="BS89" t="s">
        <v>631</v>
      </c>
      <c r="BT89" t="s">
        <v>632</v>
      </c>
      <c r="BU89" t="s">
        <v>720</v>
      </c>
      <c r="BV89">
        <v>190</v>
      </c>
      <c r="BW89">
        <v>1</v>
      </c>
      <c r="BY89">
        <v>7500</v>
      </c>
      <c r="BZ89">
        <v>1.1878184303451429</v>
      </c>
      <c r="CA89">
        <v>1.851</v>
      </c>
      <c r="CB89">
        <v>3.0190000000000001</v>
      </c>
    </row>
    <row r="90" spans="2:80" ht="28.5" x14ac:dyDescent="0.45">
      <c r="B90" t="b">
        <v>0</v>
      </c>
      <c r="C90" t="b">
        <v>0</v>
      </c>
      <c r="D90" t="s">
        <v>168</v>
      </c>
      <c r="E90" t="s">
        <v>168</v>
      </c>
      <c r="F90" t="s">
        <v>330</v>
      </c>
      <c r="G90">
        <v>36.046564002165347</v>
      </c>
      <c r="H90">
        <v>-79.799511625142486</v>
      </c>
      <c r="I90" t="s">
        <v>404</v>
      </c>
      <c r="J90" s="2" t="s">
        <v>405</v>
      </c>
      <c r="K90" s="2" t="s">
        <v>406</v>
      </c>
      <c r="L90" s="3">
        <v>6666.7</v>
      </c>
      <c r="S90">
        <v>6.6666999999999996</v>
      </c>
      <c r="V90">
        <v>6.6666999999999996</v>
      </c>
      <c r="X90" s="5">
        <v>6.3333649999999997</v>
      </c>
      <c r="Y90" s="5">
        <v>0.7022202362858031</v>
      </c>
      <c r="Z90" s="5">
        <v>0.94805639999999991</v>
      </c>
      <c r="AA90" s="5">
        <v>1.2176640000000001</v>
      </c>
      <c r="AB90" s="8">
        <v>45312</v>
      </c>
      <c r="AD90" s="5">
        <v>5.1157009999999996</v>
      </c>
      <c r="AH90" s="4">
        <v>19.22617755332276</v>
      </c>
      <c r="AI90" s="1">
        <v>105348</v>
      </c>
      <c r="AJ90">
        <v>5</v>
      </c>
      <c r="AK90" s="8">
        <v>45292.208333333343</v>
      </c>
      <c r="AL90" s="8">
        <v>45657.996527777781</v>
      </c>
      <c r="AM90">
        <v>3</v>
      </c>
      <c r="AN90" t="s">
        <v>495</v>
      </c>
      <c r="AO90" t="s">
        <v>569</v>
      </c>
      <c r="AP90" t="s">
        <v>570</v>
      </c>
      <c r="AR90" t="s">
        <v>330</v>
      </c>
      <c r="AS90" t="s">
        <v>571</v>
      </c>
      <c r="AT90" t="s">
        <v>572</v>
      </c>
      <c r="AU90" t="b">
        <v>1</v>
      </c>
      <c r="AV90" s="1">
        <v>1</v>
      </c>
      <c r="AW90" s="1">
        <v>0</v>
      </c>
      <c r="AX90" t="b">
        <v>1</v>
      </c>
      <c r="AY90" t="b">
        <v>0</v>
      </c>
      <c r="AZ90" t="s">
        <v>570</v>
      </c>
      <c r="BA90" s="2" t="s">
        <v>573</v>
      </c>
      <c r="BB90" s="2" t="s">
        <v>574</v>
      </c>
      <c r="BC90" s="8">
        <v>45189</v>
      </c>
      <c r="BD90" t="s">
        <v>571</v>
      </c>
      <c r="BE90" t="s">
        <v>572</v>
      </c>
      <c r="BF90" t="s">
        <v>575</v>
      </c>
      <c r="BG90" t="b">
        <v>1</v>
      </c>
      <c r="BH90" t="b">
        <v>0</v>
      </c>
      <c r="BI90" t="b">
        <v>1</v>
      </c>
      <c r="BJ90" t="b">
        <v>0</v>
      </c>
      <c r="BK90" t="s">
        <v>576</v>
      </c>
      <c r="BL90" t="s">
        <v>591</v>
      </c>
      <c r="BM90" t="s">
        <v>609</v>
      </c>
      <c r="BN90" t="s">
        <v>625</v>
      </c>
      <c r="BP90" t="s">
        <v>630</v>
      </c>
      <c r="BQ90">
        <v>3</v>
      </c>
      <c r="BR90">
        <v>3</v>
      </c>
      <c r="BS90" t="s">
        <v>631</v>
      </c>
      <c r="BT90" t="s">
        <v>632</v>
      </c>
      <c r="BU90" t="s">
        <v>721</v>
      </c>
      <c r="BV90">
        <v>190</v>
      </c>
      <c r="BW90">
        <v>1</v>
      </c>
      <c r="BY90">
        <v>6666.7</v>
      </c>
      <c r="BZ90">
        <v>58.518367240004558</v>
      </c>
      <c r="CA90">
        <v>79.004649999999998</v>
      </c>
      <c r="CB90">
        <v>101.47199999999999</v>
      </c>
    </row>
    <row r="91" spans="2:80" ht="28.5" x14ac:dyDescent="0.45">
      <c r="B91" t="b">
        <v>0</v>
      </c>
      <c r="C91" t="b">
        <v>0</v>
      </c>
      <c r="D91" t="s">
        <v>169</v>
      </c>
      <c r="E91" t="s">
        <v>169</v>
      </c>
      <c r="F91" t="s">
        <v>331</v>
      </c>
      <c r="G91">
        <v>36.046568716743302</v>
      </c>
      <c r="H91">
        <v>-79.799520090542543</v>
      </c>
      <c r="I91" t="s">
        <v>404</v>
      </c>
      <c r="J91" s="2" t="s">
        <v>405</v>
      </c>
      <c r="K91" s="2" t="s">
        <v>406</v>
      </c>
      <c r="L91" s="3">
        <v>6666.7</v>
      </c>
      <c r="S91">
        <v>6.6666999999999996</v>
      </c>
      <c r="V91">
        <v>6.6666999999999996</v>
      </c>
      <c r="X91" s="5">
        <v>6.3333649999999997</v>
      </c>
      <c r="Y91" s="5">
        <v>0.5802984233058438</v>
      </c>
      <c r="Z91" s="5">
        <v>0.70153200000000004</v>
      </c>
      <c r="AA91" s="5">
        <v>0.883992</v>
      </c>
      <c r="AB91" s="8">
        <v>45311.625</v>
      </c>
      <c r="AD91" s="5">
        <v>5.4493729999999996</v>
      </c>
      <c r="AH91" s="4">
        <v>13.95769863255947</v>
      </c>
      <c r="AI91" s="1">
        <v>105348</v>
      </c>
      <c r="AJ91">
        <v>5</v>
      </c>
      <c r="AK91" s="8">
        <v>45292.208333333343</v>
      </c>
      <c r="AL91" s="8">
        <v>45657.996527777781</v>
      </c>
      <c r="AM91">
        <v>3</v>
      </c>
      <c r="AN91" t="s">
        <v>496</v>
      </c>
      <c r="AO91" t="s">
        <v>569</v>
      </c>
      <c r="AP91" t="s">
        <v>570</v>
      </c>
      <c r="AR91" t="s">
        <v>331</v>
      </c>
      <c r="AS91" t="s">
        <v>571</v>
      </c>
      <c r="AT91" t="s">
        <v>572</v>
      </c>
      <c r="AU91" t="b">
        <v>1</v>
      </c>
      <c r="AV91" s="1">
        <v>1</v>
      </c>
      <c r="AW91" s="1">
        <v>0</v>
      </c>
      <c r="AX91" t="b">
        <v>1</v>
      </c>
      <c r="AY91" t="b">
        <v>0</v>
      </c>
      <c r="AZ91" t="s">
        <v>570</v>
      </c>
      <c r="BA91" s="2" t="s">
        <v>573</v>
      </c>
      <c r="BB91" s="2" t="s">
        <v>574</v>
      </c>
      <c r="BC91" s="8">
        <v>45189</v>
      </c>
      <c r="BD91" t="s">
        <v>571</v>
      </c>
      <c r="BE91" t="s">
        <v>572</v>
      </c>
      <c r="BF91" t="s">
        <v>575</v>
      </c>
      <c r="BG91" t="b">
        <v>1</v>
      </c>
      <c r="BH91" t="b">
        <v>0</v>
      </c>
      <c r="BI91" t="b">
        <v>1</v>
      </c>
      <c r="BJ91" t="b">
        <v>0</v>
      </c>
      <c r="BK91" t="s">
        <v>576</v>
      </c>
      <c r="BL91" t="s">
        <v>591</v>
      </c>
      <c r="BM91" t="s">
        <v>609</v>
      </c>
      <c r="BN91" t="s">
        <v>625</v>
      </c>
      <c r="BP91" t="s">
        <v>630</v>
      </c>
      <c r="BQ91">
        <v>3</v>
      </c>
      <c r="BR91">
        <v>3</v>
      </c>
      <c r="BS91" t="s">
        <v>631</v>
      </c>
      <c r="BT91" t="s">
        <v>632</v>
      </c>
      <c r="BU91" t="s">
        <v>722</v>
      </c>
      <c r="BV91">
        <v>190</v>
      </c>
      <c r="BW91">
        <v>1</v>
      </c>
      <c r="BY91">
        <v>6666.7</v>
      </c>
      <c r="BZ91">
        <v>48.358185803242797</v>
      </c>
      <c r="CA91">
        <v>58.460999999999999</v>
      </c>
      <c r="CB91">
        <v>73.665999999999997</v>
      </c>
    </row>
    <row r="92" spans="2:80" ht="28.5" x14ac:dyDescent="0.45">
      <c r="B92" t="b">
        <v>0</v>
      </c>
      <c r="C92" t="b">
        <v>0</v>
      </c>
      <c r="D92" t="s">
        <v>170</v>
      </c>
      <c r="E92" t="s">
        <v>170</v>
      </c>
      <c r="F92" t="s">
        <v>332</v>
      </c>
      <c r="G92">
        <v>36.046565021992123</v>
      </c>
      <c r="H92">
        <v>-79.799512404866491</v>
      </c>
      <c r="I92" t="s">
        <v>404</v>
      </c>
      <c r="J92" s="2" t="s">
        <v>405</v>
      </c>
      <c r="K92" s="2" t="s">
        <v>406</v>
      </c>
      <c r="L92" s="3">
        <v>6666.7</v>
      </c>
      <c r="S92">
        <v>6.6666999999999996</v>
      </c>
      <c r="V92">
        <v>6.6666999999999996</v>
      </c>
      <c r="X92" s="5">
        <v>6.3333649999999997</v>
      </c>
      <c r="Y92" s="5">
        <v>1.1590562283880841</v>
      </c>
      <c r="Z92" s="5">
        <v>1.6717295999999999</v>
      </c>
      <c r="AA92" s="5">
        <v>2.2167119999999998</v>
      </c>
      <c r="AB92" s="8">
        <v>45309.166666666657</v>
      </c>
      <c r="AD92" s="5">
        <v>4.1166529999999986</v>
      </c>
      <c r="AH92" s="4">
        <v>35.000540786769747</v>
      </c>
      <c r="AI92" s="1">
        <v>105348</v>
      </c>
      <c r="AJ92">
        <v>5</v>
      </c>
      <c r="AK92" s="8">
        <v>45292.208333333343</v>
      </c>
      <c r="AL92" s="8">
        <v>45657.996527777781</v>
      </c>
      <c r="AM92">
        <v>3</v>
      </c>
      <c r="AN92" t="s">
        <v>497</v>
      </c>
      <c r="AO92" t="s">
        <v>569</v>
      </c>
      <c r="AP92" t="s">
        <v>570</v>
      </c>
      <c r="AR92" t="s">
        <v>332</v>
      </c>
      <c r="AS92" t="s">
        <v>571</v>
      </c>
      <c r="AT92" t="s">
        <v>572</v>
      </c>
      <c r="AU92" t="b">
        <v>1</v>
      </c>
      <c r="AV92" s="1">
        <v>1</v>
      </c>
      <c r="AW92" s="1">
        <v>0</v>
      </c>
      <c r="AX92" t="b">
        <v>1</v>
      </c>
      <c r="AY92" t="b">
        <v>0</v>
      </c>
      <c r="AZ92" t="s">
        <v>570</v>
      </c>
      <c r="BA92" s="2" t="s">
        <v>573</v>
      </c>
      <c r="BB92" s="2" t="s">
        <v>574</v>
      </c>
      <c r="BC92" s="8">
        <v>45189</v>
      </c>
      <c r="BD92" t="s">
        <v>571</v>
      </c>
      <c r="BE92" t="s">
        <v>572</v>
      </c>
      <c r="BF92" t="s">
        <v>575</v>
      </c>
      <c r="BG92" t="b">
        <v>1</v>
      </c>
      <c r="BH92" t="b">
        <v>0</v>
      </c>
      <c r="BI92" t="b">
        <v>1</v>
      </c>
      <c r="BJ92" t="b">
        <v>0</v>
      </c>
      <c r="BK92" t="s">
        <v>576</v>
      </c>
      <c r="BL92" t="s">
        <v>591</v>
      </c>
      <c r="BM92" t="s">
        <v>609</v>
      </c>
      <c r="BN92" t="s">
        <v>625</v>
      </c>
      <c r="BP92" t="s">
        <v>630</v>
      </c>
      <c r="BQ92">
        <v>3</v>
      </c>
      <c r="BR92">
        <v>3</v>
      </c>
      <c r="BS92" t="s">
        <v>631</v>
      </c>
      <c r="BT92" t="s">
        <v>632</v>
      </c>
      <c r="BU92" t="s">
        <v>723</v>
      </c>
      <c r="BV92">
        <v>190</v>
      </c>
      <c r="BW92">
        <v>1</v>
      </c>
      <c r="BY92">
        <v>6666.7</v>
      </c>
      <c r="BZ92">
        <v>96.588009511334718</v>
      </c>
      <c r="CA92">
        <v>139.31059999999999</v>
      </c>
      <c r="CB92">
        <v>184.726</v>
      </c>
    </row>
    <row r="93" spans="2:80" ht="28.5" x14ac:dyDescent="0.45">
      <c r="B93" t="b">
        <v>0</v>
      </c>
      <c r="C93" t="b">
        <v>0</v>
      </c>
      <c r="D93" t="s">
        <v>171</v>
      </c>
      <c r="E93" t="s">
        <v>171</v>
      </c>
      <c r="F93" t="s">
        <v>333</v>
      </c>
      <c r="G93">
        <v>36.046568661942757</v>
      </c>
      <c r="H93">
        <v>-79.799523230527768</v>
      </c>
      <c r="I93" t="s">
        <v>404</v>
      </c>
      <c r="J93" s="2" t="s">
        <v>405</v>
      </c>
      <c r="K93" s="2" t="s">
        <v>406</v>
      </c>
      <c r="L93" s="3">
        <v>6666.7</v>
      </c>
      <c r="S93">
        <v>6.6666999999999996</v>
      </c>
      <c r="V93">
        <v>6.6666999999999996</v>
      </c>
      <c r="X93" s="5">
        <v>6.3333649999999997</v>
      </c>
      <c r="Y93" s="5">
        <v>1.753902404662667</v>
      </c>
      <c r="Z93" s="5">
        <v>2.6524212</v>
      </c>
      <c r="AA93" s="5">
        <v>3.5443199999999999</v>
      </c>
      <c r="AB93" s="8">
        <v>45312.003472222219</v>
      </c>
      <c r="AD93" s="5">
        <v>2.7890449999999989</v>
      </c>
      <c r="AH93" s="4">
        <v>55.962667555083293</v>
      </c>
      <c r="AI93" s="1">
        <v>105348</v>
      </c>
      <c r="AJ93">
        <v>5</v>
      </c>
      <c r="AK93" s="8">
        <v>45292.208333333343</v>
      </c>
      <c r="AL93" s="8">
        <v>45657.996527777781</v>
      </c>
      <c r="AM93">
        <v>3</v>
      </c>
      <c r="AN93" t="s">
        <v>498</v>
      </c>
      <c r="AO93" t="s">
        <v>569</v>
      </c>
      <c r="AP93" t="s">
        <v>570</v>
      </c>
      <c r="AR93" t="s">
        <v>333</v>
      </c>
      <c r="AS93" t="s">
        <v>571</v>
      </c>
      <c r="AT93" t="s">
        <v>572</v>
      </c>
      <c r="AU93" t="b">
        <v>1</v>
      </c>
      <c r="AV93" s="1">
        <v>1</v>
      </c>
      <c r="AW93" s="1">
        <v>0</v>
      </c>
      <c r="AX93" t="b">
        <v>1</v>
      </c>
      <c r="AY93" t="b">
        <v>0</v>
      </c>
      <c r="AZ93" t="s">
        <v>570</v>
      </c>
      <c r="BA93" s="2" t="s">
        <v>573</v>
      </c>
      <c r="BB93" s="2" t="s">
        <v>574</v>
      </c>
      <c r="BC93" s="8">
        <v>45189</v>
      </c>
      <c r="BD93" t="s">
        <v>571</v>
      </c>
      <c r="BE93" t="s">
        <v>572</v>
      </c>
      <c r="BF93" t="s">
        <v>575</v>
      </c>
      <c r="BG93" t="b">
        <v>1</v>
      </c>
      <c r="BH93" t="b">
        <v>0</v>
      </c>
      <c r="BI93" t="b">
        <v>1</v>
      </c>
      <c r="BJ93" t="b">
        <v>0</v>
      </c>
      <c r="BK93" t="s">
        <v>576</v>
      </c>
      <c r="BL93" t="s">
        <v>591</v>
      </c>
      <c r="BM93" t="s">
        <v>609</v>
      </c>
      <c r="BN93" t="s">
        <v>625</v>
      </c>
      <c r="BP93" t="s">
        <v>630</v>
      </c>
      <c r="BQ93">
        <v>3</v>
      </c>
      <c r="BR93">
        <v>3</v>
      </c>
      <c r="BS93" t="s">
        <v>631</v>
      </c>
      <c r="BT93" t="s">
        <v>632</v>
      </c>
      <c r="BU93" t="s">
        <v>724</v>
      </c>
      <c r="BV93">
        <v>190</v>
      </c>
      <c r="BW93">
        <v>1</v>
      </c>
      <c r="BY93">
        <v>6666.7</v>
      </c>
      <c r="BZ93">
        <v>146.15854792687091</v>
      </c>
      <c r="CA93">
        <v>221.03495000000001</v>
      </c>
      <c r="CB93">
        <v>295.36</v>
      </c>
    </row>
    <row r="94" spans="2:80" ht="28.5" x14ac:dyDescent="0.45">
      <c r="B94" t="b">
        <v>0</v>
      </c>
      <c r="C94" t="b">
        <v>0</v>
      </c>
      <c r="D94" t="s">
        <v>172</v>
      </c>
      <c r="E94" t="s">
        <v>172</v>
      </c>
      <c r="F94" t="s">
        <v>334</v>
      </c>
      <c r="G94">
        <v>36.046553053646321</v>
      </c>
      <c r="H94">
        <v>-79.799528831825114</v>
      </c>
      <c r="I94" t="s">
        <v>404</v>
      </c>
      <c r="J94" s="2" t="s">
        <v>405</v>
      </c>
      <c r="K94" s="2" t="s">
        <v>406</v>
      </c>
      <c r="L94" s="3">
        <v>6666.7</v>
      </c>
      <c r="S94">
        <v>6.6666999999999996</v>
      </c>
      <c r="V94">
        <v>6.6666999999999996</v>
      </c>
      <c r="X94" s="5">
        <v>6.3333649999999997</v>
      </c>
      <c r="Y94" s="5">
        <v>0.34311515547665961</v>
      </c>
      <c r="Z94" s="5">
        <v>0.40406039999999988</v>
      </c>
      <c r="AA94" s="5">
        <v>0.49520399999999998</v>
      </c>
      <c r="AB94" s="8">
        <v>45311.208333333343</v>
      </c>
      <c r="AD94" s="5">
        <v>5.8381609999999986</v>
      </c>
      <c r="AH94" s="4">
        <v>7.8189714314586318</v>
      </c>
      <c r="AI94" s="1">
        <v>105348</v>
      </c>
      <c r="AJ94">
        <v>5</v>
      </c>
      <c r="AK94" s="8">
        <v>45292.208333333343</v>
      </c>
      <c r="AL94" s="8">
        <v>45657.996527777781</v>
      </c>
      <c r="AM94">
        <v>3</v>
      </c>
      <c r="AN94" t="s">
        <v>499</v>
      </c>
      <c r="AO94" t="s">
        <v>569</v>
      </c>
      <c r="AP94" t="s">
        <v>570</v>
      </c>
      <c r="AR94" t="s">
        <v>334</v>
      </c>
      <c r="AS94" t="s">
        <v>571</v>
      </c>
      <c r="AT94" t="s">
        <v>572</v>
      </c>
      <c r="AU94" t="b">
        <v>1</v>
      </c>
      <c r="AV94" s="1">
        <v>1</v>
      </c>
      <c r="AW94" s="1">
        <v>0</v>
      </c>
      <c r="AX94" t="b">
        <v>1</v>
      </c>
      <c r="AY94" t="b">
        <v>0</v>
      </c>
      <c r="AZ94" t="s">
        <v>570</v>
      </c>
      <c r="BA94" s="2" t="s">
        <v>573</v>
      </c>
      <c r="BB94" s="2" t="s">
        <v>574</v>
      </c>
      <c r="BC94" s="8">
        <v>45189</v>
      </c>
      <c r="BD94" t="s">
        <v>571</v>
      </c>
      <c r="BE94" t="s">
        <v>572</v>
      </c>
      <c r="BF94" t="s">
        <v>575</v>
      </c>
      <c r="BG94" t="b">
        <v>1</v>
      </c>
      <c r="BH94" t="b">
        <v>0</v>
      </c>
      <c r="BI94" t="b">
        <v>1</v>
      </c>
      <c r="BJ94" t="b">
        <v>0</v>
      </c>
      <c r="BK94" t="s">
        <v>576</v>
      </c>
      <c r="BL94" t="s">
        <v>591</v>
      </c>
      <c r="BM94" t="s">
        <v>609</v>
      </c>
      <c r="BN94" t="s">
        <v>625</v>
      </c>
      <c r="BP94" t="s">
        <v>630</v>
      </c>
      <c r="BQ94">
        <v>3</v>
      </c>
      <c r="BR94">
        <v>3</v>
      </c>
      <c r="BS94" t="s">
        <v>631</v>
      </c>
      <c r="BT94" t="s">
        <v>632</v>
      </c>
      <c r="BU94" t="s">
        <v>725</v>
      </c>
      <c r="BV94">
        <v>190</v>
      </c>
      <c r="BW94">
        <v>1</v>
      </c>
      <c r="BY94">
        <v>6666.7</v>
      </c>
      <c r="BZ94">
        <v>28.592942371948158</v>
      </c>
      <c r="CA94">
        <v>33.671649999999993</v>
      </c>
      <c r="CB94">
        <v>41.267000000000003</v>
      </c>
    </row>
    <row r="95" spans="2:80" ht="28.5" x14ac:dyDescent="0.45">
      <c r="B95" t="b">
        <v>0</v>
      </c>
      <c r="C95" t="b">
        <v>0</v>
      </c>
      <c r="D95" t="s">
        <v>173</v>
      </c>
      <c r="E95" t="s">
        <v>173</v>
      </c>
      <c r="F95" t="s">
        <v>335</v>
      </c>
      <c r="G95">
        <v>36.046566608608543</v>
      </c>
      <c r="H95">
        <v>-79.799528653099955</v>
      </c>
      <c r="I95" t="s">
        <v>404</v>
      </c>
      <c r="J95" s="2" t="s">
        <v>405</v>
      </c>
      <c r="K95" s="2" t="s">
        <v>406</v>
      </c>
      <c r="L95" s="3">
        <v>6666.7</v>
      </c>
      <c r="S95">
        <v>6.6666999999999996</v>
      </c>
      <c r="V95">
        <v>6.6666999999999996</v>
      </c>
      <c r="X95" s="5">
        <v>6.3333649999999997</v>
      </c>
      <c r="Y95" s="5">
        <v>2.6349983283054979</v>
      </c>
      <c r="Z95" s="5">
        <v>3.9761363999999988</v>
      </c>
      <c r="AA95" s="5">
        <v>5.2541520000000004</v>
      </c>
      <c r="AB95" s="8">
        <v>45311.295138888891</v>
      </c>
      <c r="AD95" s="5">
        <v>1.0792129999999991</v>
      </c>
      <c r="AH95" s="4">
        <v>82.959879937442423</v>
      </c>
      <c r="AI95" s="1">
        <v>105348</v>
      </c>
      <c r="AJ95">
        <v>5</v>
      </c>
      <c r="AK95" s="8">
        <v>45292.208333333343</v>
      </c>
      <c r="AL95" s="8">
        <v>45657.996527777781</v>
      </c>
      <c r="AM95">
        <v>3</v>
      </c>
      <c r="AN95" t="s">
        <v>500</v>
      </c>
      <c r="AO95" t="s">
        <v>569</v>
      </c>
      <c r="AP95" t="s">
        <v>570</v>
      </c>
      <c r="AR95" t="s">
        <v>335</v>
      </c>
      <c r="AS95" t="s">
        <v>571</v>
      </c>
      <c r="AT95" t="s">
        <v>572</v>
      </c>
      <c r="AU95" t="b">
        <v>1</v>
      </c>
      <c r="AV95" s="1">
        <v>1</v>
      </c>
      <c r="AW95" s="1">
        <v>0</v>
      </c>
      <c r="AX95" t="b">
        <v>1</v>
      </c>
      <c r="AY95" t="b">
        <v>0</v>
      </c>
      <c r="AZ95" t="s">
        <v>570</v>
      </c>
      <c r="BA95" s="2" t="s">
        <v>573</v>
      </c>
      <c r="BB95" s="2" t="s">
        <v>574</v>
      </c>
      <c r="BC95" s="8">
        <v>45189</v>
      </c>
      <c r="BD95" t="s">
        <v>571</v>
      </c>
      <c r="BE95" t="s">
        <v>572</v>
      </c>
      <c r="BF95" t="s">
        <v>575</v>
      </c>
      <c r="BG95" t="b">
        <v>1</v>
      </c>
      <c r="BH95" t="b">
        <v>0</v>
      </c>
      <c r="BI95" t="b">
        <v>1</v>
      </c>
      <c r="BJ95" t="b">
        <v>0</v>
      </c>
      <c r="BK95" t="s">
        <v>576</v>
      </c>
      <c r="BL95" t="s">
        <v>591</v>
      </c>
      <c r="BM95" t="s">
        <v>609</v>
      </c>
      <c r="BN95" t="s">
        <v>625</v>
      </c>
      <c r="BP95" t="s">
        <v>630</v>
      </c>
      <c r="BQ95">
        <v>3</v>
      </c>
      <c r="BR95">
        <v>3</v>
      </c>
      <c r="BS95" t="s">
        <v>631</v>
      </c>
      <c r="BT95" t="s">
        <v>632</v>
      </c>
      <c r="BU95" t="s">
        <v>726</v>
      </c>
      <c r="BV95">
        <v>190</v>
      </c>
      <c r="BW95">
        <v>1</v>
      </c>
      <c r="BY95">
        <v>6666.7</v>
      </c>
      <c r="BZ95">
        <v>219.5831925428119</v>
      </c>
      <c r="CA95">
        <v>331.3441499999999</v>
      </c>
      <c r="CB95">
        <v>437.846</v>
      </c>
    </row>
    <row r="96" spans="2:80" ht="28.5" x14ac:dyDescent="0.45">
      <c r="B96" t="b">
        <v>0</v>
      </c>
      <c r="C96" t="b">
        <v>0</v>
      </c>
      <c r="D96" t="s">
        <v>174</v>
      </c>
      <c r="E96" t="s">
        <v>174</v>
      </c>
      <c r="F96" t="s">
        <v>336</v>
      </c>
      <c r="G96">
        <v>36.120975525043583</v>
      </c>
      <c r="H96">
        <v>-79.861233462734361</v>
      </c>
      <c r="I96" t="s">
        <v>404</v>
      </c>
      <c r="J96" s="2" t="s">
        <v>405</v>
      </c>
      <c r="K96" s="2" t="s">
        <v>406</v>
      </c>
      <c r="L96" s="3">
        <v>6000</v>
      </c>
      <c r="S96">
        <v>6</v>
      </c>
      <c r="V96">
        <v>6</v>
      </c>
      <c r="X96" s="5">
        <v>5.6999999999999993</v>
      </c>
      <c r="Y96" s="5">
        <v>1.562196614996173E-2</v>
      </c>
      <c r="Z96" s="5">
        <v>2.4204E-2</v>
      </c>
      <c r="AA96" s="5">
        <v>4.2336000000000013E-2</v>
      </c>
      <c r="AB96" s="8">
        <v>45311.375</v>
      </c>
      <c r="AD96" s="5">
        <v>5.6576639999999996</v>
      </c>
      <c r="AH96" s="4">
        <v>0.74273684210526336</v>
      </c>
      <c r="AI96" s="1">
        <v>105348</v>
      </c>
      <c r="AJ96">
        <v>5</v>
      </c>
      <c r="AK96" s="8">
        <v>45292.208333333343</v>
      </c>
      <c r="AL96" s="8">
        <v>45657.996527777781</v>
      </c>
      <c r="AM96">
        <v>3</v>
      </c>
      <c r="AN96" t="s">
        <v>501</v>
      </c>
      <c r="AO96" t="s">
        <v>569</v>
      </c>
      <c r="AP96" t="s">
        <v>570</v>
      </c>
      <c r="AR96" t="s">
        <v>336</v>
      </c>
      <c r="AS96" t="s">
        <v>571</v>
      </c>
      <c r="AT96" t="s">
        <v>572</v>
      </c>
      <c r="AU96" t="b">
        <v>1</v>
      </c>
      <c r="AV96" s="1">
        <v>1</v>
      </c>
      <c r="AW96" s="1">
        <v>0</v>
      </c>
      <c r="AX96" t="b">
        <v>1</v>
      </c>
      <c r="AY96" t="b">
        <v>0</v>
      </c>
      <c r="AZ96" t="s">
        <v>570</v>
      </c>
      <c r="BA96" s="2" t="s">
        <v>573</v>
      </c>
      <c r="BB96" s="2" t="s">
        <v>574</v>
      </c>
      <c r="BC96" s="8">
        <v>45189</v>
      </c>
      <c r="BD96" t="s">
        <v>571</v>
      </c>
      <c r="BE96" t="s">
        <v>572</v>
      </c>
      <c r="BF96" t="s">
        <v>575</v>
      </c>
      <c r="BG96" t="b">
        <v>1</v>
      </c>
      <c r="BH96" t="b">
        <v>0</v>
      </c>
      <c r="BI96" t="b">
        <v>1</v>
      </c>
      <c r="BJ96" t="b">
        <v>0</v>
      </c>
      <c r="BK96" t="s">
        <v>576</v>
      </c>
      <c r="BL96" t="s">
        <v>592</v>
      </c>
      <c r="BM96" t="s">
        <v>610</v>
      </c>
      <c r="BN96" t="s">
        <v>620</v>
      </c>
      <c r="BP96" t="s">
        <v>630</v>
      </c>
      <c r="BQ96">
        <v>3</v>
      </c>
      <c r="BR96">
        <v>3</v>
      </c>
      <c r="BS96" t="s">
        <v>631</v>
      </c>
      <c r="BT96" t="s">
        <v>632</v>
      </c>
      <c r="BU96" t="s">
        <v>727</v>
      </c>
      <c r="BV96">
        <v>190</v>
      </c>
      <c r="BW96">
        <v>1</v>
      </c>
      <c r="BY96">
        <v>6000</v>
      </c>
      <c r="BZ96">
        <v>1.301830333750996</v>
      </c>
      <c r="CA96">
        <v>2.0169999999999999</v>
      </c>
      <c r="CB96">
        <v>3.528</v>
      </c>
    </row>
    <row r="97" spans="2:80" ht="28.5" x14ac:dyDescent="0.45">
      <c r="B97" t="b">
        <v>0</v>
      </c>
      <c r="C97" t="b">
        <v>0</v>
      </c>
      <c r="D97" t="s">
        <v>175</v>
      </c>
      <c r="E97" t="s">
        <v>175</v>
      </c>
      <c r="F97" t="s">
        <v>337</v>
      </c>
      <c r="G97">
        <v>36.120977585981052</v>
      </c>
      <c r="H97">
        <v>-79.861223020591723</v>
      </c>
      <c r="I97" t="s">
        <v>404</v>
      </c>
      <c r="J97" s="2" t="s">
        <v>405</v>
      </c>
      <c r="K97" s="2" t="s">
        <v>406</v>
      </c>
      <c r="L97" s="3">
        <v>6000</v>
      </c>
      <c r="S97">
        <v>6</v>
      </c>
      <c r="V97">
        <v>6</v>
      </c>
      <c r="X97" s="5">
        <v>5.6999999999999993</v>
      </c>
      <c r="Y97" s="5">
        <v>1.193963379536189</v>
      </c>
      <c r="Z97" s="5">
        <v>1.7841408000000001</v>
      </c>
      <c r="AA97" s="5">
        <v>2.3656440000000001</v>
      </c>
      <c r="AB97" s="8">
        <v>45312.166666666657</v>
      </c>
      <c r="AD97" s="5">
        <v>3.3343559999999992</v>
      </c>
      <c r="AH97" s="4">
        <v>41.502526315789481</v>
      </c>
      <c r="AI97" s="1">
        <v>105348</v>
      </c>
      <c r="AJ97">
        <v>5</v>
      </c>
      <c r="AK97" s="8">
        <v>45292.208333333343</v>
      </c>
      <c r="AL97" s="8">
        <v>45657.996527777781</v>
      </c>
      <c r="AM97">
        <v>3</v>
      </c>
      <c r="AN97" t="s">
        <v>502</v>
      </c>
      <c r="AO97" t="s">
        <v>569</v>
      </c>
      <c r="AP97" t="s">
        <v>570</v>
      </c>
      <c r="AR97" t="s">
        <v>337</v>
      </c>
      <c r="AS97" t="s">
        <v>571</v>
      </c>
      <c r="AT97" t="s">
        <v>572</v>
      </c>
      <c r="AU97" t="b">
        <v>1</v>
      </c>
      <c r="AV97" s="1">
        <v>1</v>
      </c>
      <c r="AW97" s="1">
        <v>0</v>
      </c>
      <c r="AX97" t="b">
        <v>1</v>
      </c>
      <c r="AY97" t="b">
        <v>0</v>
      </c>
      <c r="AZ97" t="s">
        <v>570</v>
      </c>
      <c r="BA97" s="2" t="s">
        <v>573</v>
      </c>
      <c r="BB97" s="2" t="s">
        <v>574</v>
      </c>
      <c r="BC97" s="8">
        <v>45189</v>
      </c>
      <c r="BD97" t="s">
        <v>571</v>
      </c>
      <c r="BE97" t="s">
        <v>572</v>
      </c>
      <c r="BF97" t="s">
        <v>575</v>
      </c>
      <c r="BG97" t="b">
        <v>1</v>
      </c>
      <c r="BH97" t="b">
        <v>0</v>
      </c>
      <c r="BI97" t="b">
        <v>1</v>
      </c>
      <c r="BJ97" t="b">
        <v>0</v>
      </c>
      <c r="BK97" t="s">
        <v>576</v>
      </c>
      <c r="BL97" t="s">
        <v>592</v>
      </c>
      <c r="BM97" t="s">
        <v>610</v>
      </c>
      <c r="BN97" t="s">
        <v>620</v>
      </c>
      <c r="BP97" t="s">
        <v>630</v>
      </c>
      <c r="BQ97">
        <v>3</v>
      </c>
      <c r="BR97">
        <v>3</v>
      </c>
      <c r="BS97" t="s">
        <v>631</v>
      </c>
      <c r="BT97" t="s">
        <v>632</v>
      </c>
      <c r="BU97" t="s">
        <v>728</v>
      </c>
      <c r="BV97">
        <v>190</v>
      </c>
      <c r="BW97">
        <v>1</v>
      </c>
      <c r="BY97">
        <v>6000</v>
      </c>
      <c r="BZ97">
        <v>99.496929899002083</v>
      </c>
      <c r="CA97">
        <v>148.67830000000001</v>
      </c>
      <c r="CB97">
        <v>197.137</v>
      </c>
    </row>
    <row r="98" spans="2:80" ht="28.5" x14ac:dyDescent="0.45">
      <c r="B98" t="b">
        <v>0</v>
      </c>
      <c r="C98" t="b">
        <v>0</v>
      </c>
      <c r="D98" t="s">
        <v>176</v>
      </c>
      <c r="E98" t="s">
        <v>176</v>
      </c>
      <c r="F98" t="s">
        <v>338</v>
      </c>
      <c r="G98">
        <v>36.085244809294913</v>
      </c>
      <c r="H98">
        <v>-79.882652063414781</v>
      </c>
      <c r="I98" t="s">
        <v>404</v>
      </c>
      <c r="J98" s="2" t="s">
        <v>405</v>
      </c>
      <c r="K98" s="2" t="s">
        <v>406</v>
      </c>
      <c r="L98" s="3">
        <v>5714.3</v>
      </c>
      <c r="S98">
        <v>5.7143000000000006</v>
      </c>
      <c r="V98">
        <v>5.7143000000000006</v>
      </c>
      <c r="X98" s="5">
        <v>5.428585</v>
      </c>
      <c r="Y98" s="5">
        <v>2.412633145547554</v>
      </c>
      <c r="Z98" s="5">
        <v>3.7209636000000001</v>
      </c>
      <c r="AA98" s="5">
        <v>5.0233800000000004</v>
      </c>
      <c r="AB98" s="8">
        <v>45312.166666666657</v>
      </c>
      <c r="AD98" s="5">
        <v>0.40520499999999959</v>
      </c>
      <c r="AH98" s="4">
        <v>92.535716029130981</v>
      </c>
      <c r="AI98" s="1">
        <v>105348</v>
      </c>
      <c r="AJ98">
        <v>5</v>
      </c>
      <c r="AK98" s="8">
        <v>45292.208333333343</v>
      </c>
      <c r="AL98" s="8">
        <v>45657.996527777781</v>
      </c>
      <c r="AM98">
        <v>3</v>
      </c>
      <c r="AN98" t="s">
        <v>503</v>
      </c>
      <c r="AO98" t="s">
        <v>569</v>
      </c>
      <c r="AP98" t="s">
        <v>570</v>
      </c>
      <c r="AR98" t="s">
        <v>338</v>
      </c>
      <c r="AS98" t="s">
        <v>571</v>
      </c>
      <c r="AT98" t="s">
        <v>572</v>
      </c>
      <c r="AU98" t="b">
        <v>1</v>
      </c>
      <c r="AV98" s="1">
        <v>1</v>
      </c>
      <c r="AW98" s="1">
        <v>0</v>
      </c>
      <c r="AX98" t="b">
        <v>1</v>
      </c>
      <c r="AY98" t="b">
        <v>0</v>
      </c>
      <c r="AZ98" t="s">
        <v>570</v>
      </c>
      <c r="BA98" s="2" t="s">
        <v>573</v>
      </c>
      <c r="BB98" s="2" t="s">
        <v>574</v>
      </c>
      <c r="BC98" s="8">
        <v>45189</v>
      </c>
      <c r="BD98" t="s">
        <v>571</v>
      </c>
      <c r="BE98" t="s">
        <v>572</v>
      </c>
      <c r="BF98" t="s">
        <v>575</v>
      </c>
      <c r="BG98" t="b">
        <v>1</v>
      </c>
      <c r="BH98" t="b">
        <v>0</v>
      </c>
      <c r="BI98" t="b">
        <v>1</v>
      </c>
      <c r="BJ98" t="b">
        <v>0</v>
      </c>
      <c r="BK98" t="s">
        <v>576</v>
      </c>
      <c r="BL98" t="s">
        <v>577</v>
      </c>
      <c r="BM98" t="s">
        <v>595</v>
      </c>
      <c r="BN98" t="s">
        <v>613</v>
      </c>
      <c r="BP98" t="s">
        <v>630</v>
      </c>
      <c r="BQ98">
        <v>3</v>
      </c>
      <c r="BR98">
        <v>3</v>
      </c>
      <c r="BS98" t="s">
        <v>631</v>
      </c>
      <c r="BT98" t="s">
        <v>632</v>
      </c>
      <c r="BU98" t="s">
        <v>729</v>
      </c>
      <c r="BV98">
        <v>190</v>
      </c>
      <c r="BW98">
        <v>1</v>
      </c>
      <c r="BY98">
        <v>5714.3</v>
      </c>
      <c r="BZ98">
        <v>201.0527095815759</v>
      </c>
      <c r="CA98">
        <v>310.07985000000002</v>
      </c>
      <c r="CB98">
        <v>418.61500000000001</v>
      </c>
    </row>
    <row r="99" spans="2:80" ht="28.5" x14ac:dyDescent="0.45">
      <c r="B99" t="b">
        <v>0</v>
      </c>
      <c r="C99" t="b">
        <v>0</v>
      </c>
      <c r="D99" t="s">
        <v>177</v>
      </c>
      <c r="E99" t="s">
        <v>177</v>
      </c>
      <c r="F99" t="s">
        <v>339</v>
      </c>
      <c r="G99">
        <v>36.12096529770956</v>
      </c>
      <c r="H99">
        <v>-79.861215751622908</v>
      </c>
      <c r="I99" t="s">
        <v>404</v>
      </c>
      <c r="J99" s="2" t="s">
        <v>405</v>
      </c>
      <c r="K99" s="2" t="s">
        <v>406</v>
      </c>
      <c r="L99" s="3">
        <v>6000</v>
      </c>
      <c r="S99">
        <v>6</v>
      </c>
      <c r="V99">
        <v>6</v>
      </c>
      <c r="X99" s="5">
        <v>5.6999999999999993</v>
      </c>
      <c r="Y99" s="5">
        <v>1.0344405756215289</v>
      </c>
      <c r="Z99" s="5">
        <v>1.5400632000000001</v>
      </c>
      <c r="AA99" s="5">
        <v>2.0837279999999998</v>
      </c>
      <c r="AB99" s="8">
        <v>45311.833333333343</v>
      </c>
      <c r="AD99" s="5">
        <v>3.616271999999999</v>
      </c>
      <c r="AH99" s="4">
        <v>36.556631578947382</v>
      </c>
      <c r="AI99" s="1">
        <v>105348</v>
      </c>
      <c r="AJ99">
        <v>5</v>
      </c>
      <c r="AK99" s="8">
        <v>45292.208333333343</v>
      </c>
      <c r="AL99" s="8">
        <v>45657.996527777781</v>
      </c>
      <c r="AM99">
        <v>3</v>
      </c>
      <c r="AN99" t="s">
        <v>504</v>
      </c>
      <c r="AO99" t="s">
        <v>569</v>
      </c>
      <c r="AP99" t="s">
        <v>570</v>
      </c>
      <c r="AR99" t="s">
        <v>339</v>
      </c>
      <c r="AS99" t="s">
        <v>571</v>
      </c>
      <c r="AT99" t="s">
        <v>572</v>
      </c>
      <c r="AU99" t="b">
        <v>1</v>
      </c>
      <c r="AV99" s="1">
        <v>1</v>
      </c>
      <c r="AW99" s="1">
        <v>0</v>
      </c>
      <c r="AX99" t="b">
        <v>1</v>
      </c>
      <c r="AY99" t="b">
        <v>0</v>
      </c>
      <c r="AZ99" t="s">
        <v>570</v>
      </c>
      <c r="BA99" s="2" t="s">
        <v>573</v>
      </c>
      <c r="BB99" s="2" t="s">
        <v>574</v>
      </c>
      <c r="BC99" s="8">
        <v>45189</v>
      </c>
      <c r="BD99" t="s">
        <v>571</v>
      </c>
      <c r="BE99" t="s">
        <v>572</v>
      </c>
      <c r="BF99" t="s">
        <v>575</v>
      </c>
      <c r="BG99" t="b">
        <v>1</v>
      </c>
      <c r="BH99" t="b">
        <v>0</v>
      </c>
      <c r="BI99" t="b">
        <v>1</v>
      </c>
      <c r="BJ99" t="b">
        <v>0</v>
      </c>
      <c r="BK99" t="s">
        <v>576</v>
      </c>
      <c r="BL99" t="s">
        <v>592</v>
      </c>
      <c r="BM99" t="s">
        <v>610</v>
      </c>
      <c r="BN99" t="s">
        <v>620</v>
      </c>
      <c r="BP99" t="s">
        <v>630</v>
      </c>
      <c r="BQ99">
        <v>3</v>
      </c>
      <c r="BR99">
        <v>3</v>
      </c>
      <c r="BS99" t="s">
        <v>631</v>
      </c>
      <c r="BT99" t="s">
        <v>632</v>
      </c>
      <c r="BU99" t="s">
        <v>730</v>
      </c>
      <c r="BV99">
        <v>190</v>
      </c>
      <c r="BW99">
        <v>1</v>
      </c>
      <c r="BY99">
        <v>6000</v>
      </c>
      <c r="BZ99">
        <v>86.203391445495541</v>
      </c>
      <c r="CA99">
        <v>128.3382</v>
      </c>
      <c r="CB99">
        <v>173.64400000000001</v>
      </c>
    </row>
    <row r="100" spans="2:80" ht="28.5" x14ac:dyDescent="0.45">
      <c r="B100" t="b">
        <v>0</v>
      </c>
      <c r="C100" t="b">
        <v>0</v>
      </c>
      <c r="D100" t="s">
        <v>178</v>
      </c>
      <c r="E100" t="s">
        <v>178</v>
      </c>
      <c r="F100" t="s">
        <v>340</v>
      </c>
      <c r="G100">
        <v>36.120961725396612</v>
      </c>
      <c r="H100">
        <v>-79.861232688113489</v>
      </c>
      <c r="I100" t="s">
        <v>404</v>
      </c>
      <c r="J100" s="2" t="s">
        <v>405</v>
      </c>
      <c r="K100" s="2" t="s">
        <v>406</v>
      </c>
      <c r="L100" s="3">
        <v>6000</v>
      </c>
      <c r="S100">
        <v>6</v>
      </c>
      <c r="V100">
        <v>6</v>
      </c>
      <c r="X100" s="5">
        <v>5.6999999999999993</v>
      </c>
      <c r="Y100" s="5">
        <v>0.89468717430965572</v>
      </c>
      <c r="Z100" s="5">
        <v>1.3502976</v>
      </c>
      <c r="AA100" s="5">
        <v>1.85904</v>
      </c>
      <c r="AB100" s="8">
        <v>45309.166666666657</v>
      </c>
      <c r="AD100" s="5">
        <v>3.840959999999999</v>
      </c>
      <c r="AH100" s="4">
        <v>32.614736842105273</v>
      </c>
      <c r="AI100" s="1">
        <v>105348</v>
      </c>
      <c r="AJ100">
        <v>5</v>
      </c>
      <c r="AK100" s="8">
        <v>45292.208333333343</v>
      </c>
      <c r="AL100" s="8">
        <v>45657.996527777781</v>
      </c>
      <c r="AM100">
        <v>3</v>
      </c>
      <c r="AN100" t="s">
        <v>505</v>
      </c>
      <c r="AO100" t="s">
        <v>569</v>
      </c>
      <c r="AP100" t="s">
        <v>570</v>
      </c>
      <c r="AR100" t="s">
        <v>340</v>
      </c>
      <c r="AS100" t="s">
        <v>571</v>
      </c>
      <c r="AT100" t="s">
        <v>572</v>
      </c>
      <c r="AU100" t="b">
        <v>1</v>
      </c>
      <c r="AV100" s="1">
        <v>1</v>
      </c>
      <c r="AW100" s="1">
        <v>0</v>
      </c>
      <c r="AX100" t="b">
        <v>1</v>
      </c>
      <c r="AY100" t="b">
        <v>0</v>
      </c>
      <c r="AZ100" t="s">
        <v>570</v>
      </c>
      <c r="BA100" s="2" t="s">
        <v>573</v>
      </c>
      <c r="BB100" s="2" t="s">
        <v>574</v>
      </c>
      <c r="BC100" s="8">
        <v>45189</v>
      </c>
      <c r="BD100" t="s">
        <v>571</v>
      </c>
      <c r="BE100" t="s">
        <v>572</v>
      </c>
      <c r="BF100" t="s">
        <v>575</v>
      </c>
      <c r="BG100" t="b">
        <v>1</v>
      </c>
      <c r="BH100" t="b">
        <v>0</v>
      </c>
      <c r="BI100" t="b">
        <v>1</v>
      </c>
      <c r="BJ100" t="b">
        <v>0</v>
      </c>
      <c r="BK100" t="s">
        <v>576</v>
      </c>
      <c r="BL100" t="s">
        <v>592</v>
      </c>
      <c r="BM100" t="s">
        <v>610</v>
      </c>
      <c r="BN100" t="s">
        <v>620</v>
      </c>
      <c r="BP100" t="s">
        <v>630</v>
      </c>
      <c r="BQ100">
        <v>3</v>
      </c>
      <c r="BR100">
        <v>3</v>
      </c>
      <c r="BS100" t="s">
        <v>631</v>
      </c>
      <c r="BT100" t="s">
        <v>632</v>
      </c>
      <c r="BU100" t="s">
        <v>731</v>
      </c>
      <c r="BV100">
        <v>190</v>
      </c>
      <c r="BW100">
        <v>1</v>
      </c>
      <c r="BY100">
        <v>6000</v>
      </c>
      <c r="BZ100">
        <v>74.557285216615142</v>
      </c>
      <c r="CA100">
        <v>112.52460000000001</v>
      </c>
      <c r="CB100">
        <v>154.91999999999999</v>
      </c>
    </row>
    <row r="101" spans="2:80" ht="28.5" x14ac:dyDescent="0.45">
      <c r="B101" t="b">
        <v>0</v>
      </c>
      <c r="C101" t="b">
        <v>0</v>
      </c>
      <c r="D101" t="s">
        <v>179</v>
      </c>
      <c r="E101" t="s">
        <v>179</v>
      </c>
      <c r="F101" t="s">
        <v>341</v>
      </c>
      <c r="G101">
        <v>36.120963262800217</v>
      </c>
      <c r="H101">
        <v>-79.861234624405128</v>
      </c>
      <c r="I101" t="s">
        <v>404</v>
      </c>
      <c r="J101" s="2" t="s">
        <v>405</v>
      </c>
      <c r="K101" s="2" t="s">
        <v>406</v>
      </c>
      <c r="L101" s="3">
        <v>6000</v>
      </c>
      <c r="S101">
        <v>6</v>
      </c>
      <c r="V101">
        <v>6</v>
      </c>
      <c r="X101" s="5">
        <v>5.6999999999999993</v>
      </c>
      <c r="Y101" s="5">
        <v>1.9506010216522189</v>
      </c>
      <c r="Z101" s="5">
        <v>3.0111167999999999</v>
      </c>
      <c r="AA101" s="5">
        <v>4.0752480000000002</v>
      </c>
      <c r="AB101" s="8">
        <v>45312.166666666657</v>
      </c>
      <c r="AD101" s="5">
        <v>1.6247519999999991</v>
      </c>
      <c r="AH101" s="4">
        <v>71.495578947368429</v>
      </c>
      <c r="AI101" s="1">
        <v>105348</v>
      </c>
      <c r="AJ101">
        <v>5</v>
      </c>
      <c r="AK101" s="8">
        <v>45292.208333333343</v>
      </c>
      <c r="AL101" s="8">
        <v>45657.996527777781</v>
      </c>
      <c r="AM101">
        <v>3</v>
      </c>
      <c r="AN101" t="s">
        <v>506</v>
      </c>
      <c r="AO101" t="s">
        <v>569</v>
      </c>
      <c r="AP101" t="s">
        <v>570</v>
      </c>
      <c r="AR101" t="s">
        <v>341</v>
      </c>
      <c r="AS101" t="s">
        <v>571</v>
      </c>
      <c r="AT101" t="s">
        <v>572</v>
      </c>
      <c r="AU101" t="b">
        <v>1</v>
      </c>
      <c r="AV101" s="1">
        <v>1</v>
      </c>
      <c r="AW101" s="1">
        <v>0</v>
      </c>
      <c r="AX101" t="b">
        <v>1</v>
      </c>
      <c r="AY101" t="b">
        <v>0</v>
      </c>
      <c r="AZ101" t="s">
        <v>570</v>
      </c>
      <c r="BA101" s="2" t="s">
        <v>573</v>
      </c>
      <c r="BB101" s="2" t="s">
        <v>574</v>
      </c>
      <c r="BC101" s="8">
        <v>45189</v>
      </c>
      <c r="BD101" t="s">
        <v>571</v>
      </c>
      <c r="BE101" t="s">
        <v>572</v>
      </c>
      <c r="BF101" t="s">
        <v>575</v>
      </c>
      <c r="BG101" t="b">
        <v>1</v>
      </c>
      <c r="BH101" t="b">
        <v>0</v>
      </c>
      <c r="BI101" t="b">
        <v>1</v>
      </c>
      <c r="BJ101" t="b">
        <v>0</v>
      </c>
      <c r="BK101" t="s">
        <v>576</v>
      </c>
      <c r="BL101" t="s">
        <v>592</v>
      </c>
      <c r="BM101" t="s">
        <v>610</v>
      </c>
      <c r="BN101" t="s">
        <v>620</v>
      </c>
      <c r="BP101" t="s">
        <v>630</v>
      </c>
      <c r="BQ101">
        <v>3</v>
      </c>
      <c r="BR101">
        <v>3</v>
      </c>
      <c r="BS101" t="s">
        <v>631</v>
      </c>
      <c r="BT101" t="s">
        <v>632</v>
      </c>
      <c r="BU101" t="s">
        <v>732</v>
      </c>
      <c r="BV101">
        <v>190</v>
      </c>
      <c r="BW101">
        <v>1</v>
      </c>
      <c r="BY101">
        <v>6000</v>
      </c>
      <c r="BZ101">
        <v>162.55007051865991</v>
      </c>
      <c r="CA101">
        <v>250.9263</v>
      </c>
      <c r="CB101">
        <v>339.60399999999998</v>
      </c>
    </row>
    <row r="102" spans="2:80" ht="28.5" x14ac:dyDescent="0.45">
      <c r="B102" t="b">
        <v>0</v>
      </c>
      <c r="C102" t="b">
        <v>0</v>
      </c>
      <c r="D102" t="s">
        <v>180</v>
      </c>
      <c r="E102" t="s">
        <v>180</v>
      </c>
      <c r="F102" t="s">
        <v>342</v>
      </c>
      <c r="G102">
        <v>36.016843706653837</v>
      </c>
      <c r="H102">
        <v>-79.796492565207217</v>
      </c>
      <c r="I102" t="s">
        <v>404</v>
      </c>
      <c r="J102" s="2" t="s">
        <v>405</v>
      </c>
      <c r="K102" s="2" t="s">
        <v>406</v>
      </c>
      <c r="L102" s="3">
        <v>5454.5</v>
      </c>
      <c r="S102">
        <v>5.4545000000000003</v>
      </c>
      <c r="V102">
        <v>5.4545000000000003</v>
      </c>
      <c r="X102" s="5">
        <v>5.181775</v>
      </c>
      <c r="Y102" s="5">
        <v>2.2068747724377928</v>
      </c>
      <c r="Z102" s="5">
        <v>3.2839368000000002</v>
      </c>
      <c r="AA102" s="5">
        <v>4.3723080000000012</v>
      </c>
      <c r="AB102" s="8">
        <v>45312.166666666657</v>
      </c>
      <c r="AD102" s="5">
        <v>0.80946699999999883</v>
      </c>
      <c r="AH102" s="4">
        <v>84.378576839017541</v>
      </c>
      <c r="AI102" s="1">
        <v>105348</v>
      </c>
      <c r="AJ102">
        <v>5</v>
      </c>
      <c r="AK102" s="8">
        <v>45292.208333333343</v>
      </c>
      <c r="AL102" s="8">
        <v>45657.996527777781</v>
      </c>
      <c r="AM102">
        <v>3</v>
      </c>
      <c r="AN102" t="s">
        <v>507</v>
      </c>
      <c r="AO102" t="s">
        <v>569</v>
      </c>
      <c r="AP102" t="s">
        <v>570</v>
      </c>
      <c r="AR102" t="s">
        <v>342</v>
      </c>
      <c r="AS102" t="s">
        <v>571</v>
      </c>
      <c r="AT102" t="s">
        <v>572</v>
      </c>
      <c r="AU102" t="b">
        <v>1</v>
      </c>
      <c r="AV102" s="1">
        <v>1</v>
      </c>
      <c r="AW102" s="1">
        <v>0</v>
      </c>
      <c r="AX102" t="b">
        <v>1</v>
      </c>
      <c r="AY102" t="b">
        <v>0</v>
      </c>
      <c r="AZ102" t="s">
        <v>570</v>
      </c>
      <c r="BA102" s="2" t="s">
        <v>573</v>
      </c>
      <c r="BB102" s="2" t="s">
        <v>574</v>
      </c>
      <c r="BC102" s="8">
        <v>45189</v>
      </c>
      <c r="BD102" t="s">
        <v>571</v>
      </c>
      <c r="BE102" t="s">
        <v>572</v>
      </c>
      <c r="BF102" t="s">
        <v>575</v>
      </c>
      <c r="BG102" t="b">
        <v>1</v>
      </c>
      <c r="BH102" t="b">
        <v>0</v>
      </c>
      <c r="BI102" t="b">
        <v>1</v>
      </c>
      <c r="BJ102" t="b">
        <v>0</v>
      </c>
      <c r="BK102" t="s">
        <v>576</v>
      </c>
      <c r="BL102" t="s">
        <v>593</v>
      </c>
      <c r="BM102" t="s">
        <v>611</v>
      </c>
      <c r="BN102" t="s">
        <v>626</v>
      </c>
      <c r="BP102" t="s">
        <v>630</v>
      </c>
      <c r="BQ102">
        <v>3</v>
      </c>
      <c r="BR102">
        <v>3</v>
      </c>
      <c r="BS102" t="s">
        <v>631</v>
      </c>
      <c r="BT102" t="s">
        <v>632</v>
      </c>
      <c r="BU102" t="s">
        <v>733</v>
      </c>
      <c r="BV102">
        <v>190</v>
      </c>
      <c r="BW102">
        <v>1</v>
      </c>
      <c r="BY102">
        <v>5454.5</v>
      </c>
      <c r="BZ102">
        <v>183.90621316968389</v>
      </c>
      <c r="CA102">
        <v>273.66129999999998</v>
      </c>
      <c r="CB102">
        <v>364.35899999999998</v>
      </c>
    </row>
    <row r="103" spans="2:80" ht="28.5" x14ac:dyDescent="0.45">
      <c r="B103" t="b">
        <v>0</v>
      </c>
      <c r="C103" t="b">
        <v>0</v>
      </c>
      <c r="D103" t="s">
        <v>181</v>
      </c>
      <c r="E103" t="s">
        <v>181</v>
      </c>
      <c r="F103" t="s">
        <v>343</v>
      </c>
      <c r="G103">
        <v>36.01682690781945</v>
      </c>
      <c r="H103">
        <v>-79.796499548148901</v>
      </c>
      <c r="I103" t="s">
        <v>404</v>
      </c>
      <c r="J103" s="2" t="s">
        <v>405</v>
      </c>
      <c r="K103" s="2" t="s">
        <v>406</v>
      </c>
      <c r="L103" s="3">
        <v>5454.5</v>
      </c>
      <c r="S103">
        <v>5.4545000000000003</v>
      </c>
      <c r="V103">
        <v>5.4545000000000003</v>
      </c>
      <c r="X103" s="5">
        <v>5.181775</v>
      </c>
      <c r="Y103" s="5">
        <v>2.6956510921052161E-2</v>
      </c>
      <c r="Z103" s="5">
        <v>4.0860000000000007E-2</v>
      </c>
      <c r="AA103" s="5">
        <v>6.5292000000000003E-2</v>
      </c>
      <c r="AB103" s="8">
        <v>45312</v>
      </c>
      <c r="AD103" s="5">
        <v>5.1164829999999997</v>
      </c>
      <c r="AH103" s="4">
        <v>1.2600315528945201</v>
      </c>
      <c r="AI103" s="1">
        <v>105348</v>
      </c>
      <c r="AJ103">
        <v>5</v>
      </c>
      <c r="AK103" s="8">
        <v>45292.208333333343</v>
      </c>
      <c r="AL103" s="8">
        <v>45657.996527777781</v>
      </c>
      <c r="AM103">
        <v>3</v>
      </c>
      <c r="AN103" t="s">
        <v>508</v>
      </c>
      <c r="AO103" t="s">
        <v>569</v>
      </c>
      <c r="AP103" t="s">
        <v>570</v>
      </c>
      <c r="AR103" t="s">
        <v>343</v>
      </c>
      <c r="AS103" t="s">
        <v>571</v>
      </c>
      <c r="AT103" t="s">
        <v>572</v>
      </c>
      <c r="AU103" t="b">
        <v>1</v>
      </c>
      <c r="AV103" s="1">
        <v>1</v>
      </c>
      <c r="AW103" s="1">
        <v>0</v>
      </c>
      <c r="AX103" t="b">
        <v>1</v>
      </c>
      <c r="AY103" t="b">
        <v>0</v>
      </c>
      <c r="AZ103" t="s">
        <v>570</v>
      </c>
      <c r="BA103" s="2" t="s">
        <v>573</v>
      </c>
      <c r="BB103" s="2" t="s">
        <v>574</v>
      </c>
      <c r="BC103" s="8">
        <v>45189</v>
      </c>
      <c r="BD103" t="s">
        <v>571</v>
      </c>
      <c r="BE103" t="s">
        <v>572</v>
      </c>
      <c r="BF103" t="s">
        <v>575</v>
      </c>
      <c r="BG103" t="b">
        <v>1</v>
      </c>
      <c r="BH103" t="b">
        <v>0</v>
      </c>
      <c r="BI103" t="b">
        <v>1</v>
      </c>
      <c r="BJ103" t="b">
        <v>0</v>
      </c>
      <c r="BK103" t="s">
        <v>576</v>
      </c>
      <c r="BL103" t="s">
        <v>593</v>
      </c>
      <c r="BM103" t="s">
        <v>611</v>
      </c>
      <c r="BN103" t="s">
        <v>626</v>
      </c>
      <c r="BP103" t="s">
        <v>630</v>
      </c>
      <c r="BQ103">
        <v>3</v>
      </c>
      <c r="BR103">
        <v>3</v>
      </c>
      <c r="BS103" t="s">
        <v>631</v>
      </c>
      <c r="BT103" t="s">
        <v>632</v>
      </c>
      <c r="BU103" t="s">
        <v>734</v>
      </c>
      <c r="BV103">
        <v>190</v>
      </c>
      <c r="BW103">
        <v>1</v>
      </c>
      <c r="BY103">
        <v>5454.5</v>
      </c>
      <c r="BZ103">
        <v>2.2463738371872188</v>
      </c>
      <c r="CA103">
        <v>3.4049999999999998</v>
      </c>
      <c r="CB103">
        <v>5.4409999999999998</v>
      </c>
    </row>
    <row r="104" spans="2:80" ht="28.5" x14ac:dyDescent="0.45">
      <c r="B104" t="b">
        <v>0</v>
      </c>
      <c r="C104" t="b">
        <v>0</v>
      </c>
      <c r="D104" t="s">
        <v>182</v>
      </c>
      <c r="E104" t="s">
        <v>182</v>
      </c>
      <c r="F104" t="s">
        <v>344</v>
      </c>
      <c r="G104">
        <v>36.016843484346381</v>
      </c>
      <c r="H104">
        <v>-79.796492100480975</v>
      </c>
      <c r="I104" t="s">
        <v>404</v>
      </c>
      <c r="J104" s="2" t="s">
        <v>405</v>
      </c>
      <c r="K104" s="2" t="s">
        <v>406</v>
      </c>
      <c r="L104" s="3">
        <v>5454.5</v>
      </c>
      <c r="S104">
        <v>5.4545000000000003</v>
      </c>
      <c r="V104">
        <v>5.4545000000000003</v>
      </c>
      <c r="X104" s="5">
        <v>5.181775</v>
      </c>
      <c r="Y104" s="5">
        <v>1.6229201178201469</v>
      </c>
      <c r="Z104" s="5">
        <v>2.4979643999999999</v>
      </c>
      <c r="AA104" s="5">
        <v>3.3731040000000001</v>
      </c>
      <c r="AB104" s="8">
        <v>45309.166666666657</v>
      </c>
      <c r="AD104" s="5">
        <v>1.8086709999999999</v>
      </c>
      <c r="AH104" s="4">
        <v>65.095531936450342</v>
      </c>
      <c r="AI104" s="1">
        <v>105348</v>
      </c>
      <c r="AJ104">
        <v>5</v>
      </c>
      <c r="AK104" s="8">
        <v>45292.208333333343</v>
      </c>
      <c r="AL104" s="8">
        <v>45657.996527777781</v>
      </c>
      <c r="AM104">
        <v>3</v>
      </c>
      <c r="AN104" t="s">
        <v>509</v>
      </c>
      <c r="AO104" t="s">
        <v>569</v>
      </c>
      <c r="AP104" t="s">
        <v>570</v>
      </c>
      <c r="AR104" t="s">
        <v>344</v>
      </c>
      <c r="AS104" t="s">
        <v>571</v>
      </c>
      <c r="AT104" t="s">
        <v>572</v>
      </c>
      <c r="AU104" t="b">
        <v>1</v>
      </c>
      <c r="AV104" s="1">
        <v>1</v>
      </c>
      <c r="AW104" s="1">
        <v>0</v>
      </c>
      <c r="AX104" t="b">
        <v>1</v>
      </c>
      <c r="AY104" t="b">
        <v>0</v>
      </c>
      <c r="AZ104" t="s">
        <v>570</v>
      </c>
      <c r="BA104" s="2" t="s">
        <v>573</v>
      </c>
      <c r="BB104" s="2" t="s">
        <v>574</v>
      </c>
      <c r="BC104" s="8">
        <v>45189</v>
      </c>
      <c r="BD104" t="s">
        <v>571</v>
      </c>
      <c r="BE104" t="s">
        <v>572</v>
      </c>
      <c r="BF104" t="s">
        <v>575</v>
      </c>
      <c r="BG104" t="b">
        <v>1</v>
      </c>
      <c r="BH104" t="b">
        <v>0</v>
      </c>
      <c r="BI104" t="b">
        <v>1</v>
      </c>
      <c r="BJ104" t="b">
        <v>0</v>
      </c>
      <c r="BK104" t="s">
        <v>576</v>
      </c>
      <c r="BL104" t="s">
        <v>593</v>
      </c>
      <c r="BM104" t="s">
        <v>611</v>
      </c>
      <c r="BN104" t="s">
        <v>626</v>
      </c>
      <c r="BP104" t="s">
        <v>630</v>
      </c>
      <c r="BQ104">
        <v>3</v>
      </c>
      <c r="BR104">
        <v>3</v>
      </c>
      <c r="BS104" t="s">
        <v>631</v>
      </c>
      <c r="BT104" t="s">
        <v>632</v>
      </c>
      <c r="BU104" t="s">
        <v>735</v>
      </c>
      <c r="BV104">
        <v>190</v>
      </c>
      <c r="BW104">
        <v>1</v>
      </c>
      <c r="BY104">
        <v>5454.5</v>
      </c>
      <c r="BZ104">
        <v>135.24336097505261</v>
      </c>
      <c r="CA104">
        <v>208.16364999999999</v>
      </c>
      <c r="CB104">
        <v>281.09199999999998</v>
      </c>
    </row>
    <row r="105" spans="2:80" ht="28.5" x14ac:dyDescent="0.45">
      <c r="B105" t="b">
        <v>0</v>
      </c>
      <c r="C105" t="b">
        <v>0</v>
      </c>
      <c r="D105" t="s">
        <v>183</v>
      </c>
      <c r="E105" t="s">
        <v>183</v>
      </c>
      <c r="F105" t="s">
        <v>345</v>
      </c>
      <c r="G105">
        <v>36.016842103583869</v>
      </c>
      <c r="H105">
        <v>-79.796505929192818</v>
      </c>
      <c r="I105" t="s">
        <v>404</v>
      </c>
      <c r="J105" s="2" t="s">
        <v>405</v>
      </c>
      <c r="K105" s="2" t="s">
        <v>406</v>
      </c>
      <c r="L105" s="3">
        <v>5454.5</v>
      </c>
      <c r="S105">
        <v>5.4545000000000003</v>
      </c>
      <c r="V105">
        <v>5.4545000000000003</v>
      </c>
      <c r="X105" s="5">
        <v>5.181775</v>
      </c>
      <c r="Y105" s="5">
        <v>1.4963987335567159</v>
      </c>
      <c r="Z105" s="5">
        <v>2.213216399999999</v>
      </c>
      <c r="AA105" s="5">
        <v>2.9347439999999998</v>
      </c>
      <c r="AB105" s="8">
        <v>45312.166666666657</v>
      </c>
      <c r="AD105" s="5">
        <v>2.2470309999999998</v>
      </c>
      <c r="AH105" s="4">
        <v>56.635882492003233</v>
      </c>
      <c r="AI105" s="1">
        <v>105348</v>
      </c>
      <c r="AJ105">
        <v>5</v>
      </c>
      <c r="AK105" s="8">
        <v>45292.208333333343</v>
      </c>
      <c r="AL105" s="8">
        <v>45657.996527777781</v>
      </c>
      <c r="AM105">
        <v>3</v>
      </c>
      <c r="AN105" t="s">
        <v>510</v>
      </c>
      <c r="AO105" t="s">
        <v>569</v>
      </c>
      <c r="AP105" t="s">
        <v>570</v>
      </c>
      <c r="AR105" t="s">
        <v>345</v>
      </c>
      <c r="AS105" t="s">
        <v>571</v>
      </c>
      <c r="AT105" t="s">
        <v>572</v>
      </c>
      <c r="AU105" t="b">
        <v>1</v>
      </c>
      <c r="AV105" s="1">
        <v>1</v>
      </c>
      <c r="AW105" s="1">
        <v>0</v>
      </c>
      <c r="AX105" t="b">
        <v>1</v>
      </c>
      <c r="AY105" t="b">
        <v>0</v>
      </c>
      <c r="AZ105" t="s">
        <v>570</v>
      </c>
      <c r="BA105" s="2" t="s">
        <v>573</v>
      </c>
      <c r="BB105" s="2" t="s">
        <v>574</v>
      </c>
      <c r="BC105" s="8">
        <v>45189</v>
      </c>
      <c r="BD105" t="s">
        <v>571</v>
      </c>
      <c r="BE105" t="s">
        <v>572</v>
      </c>
      <c r="BF105" t="s">
        <v>575</v>
      </c>
      <c r="BG105" t="b">
        <v>1</v>
      </c>
      <c r="BH105" t="b">
        <v>0</v>
      </c>
      <c r="BI105" t="b">
        <v>1</v>
      </c>
      <c r="BJ105" t="b">
        <v>0</v>
      </c>
      <c r="BK105" t="s">
        <v>576</v>
      </c>
      <c r="BL105" t="s">
        <v>593</v>
      </c>
      <c r="BM105" t="s">
        <v>611</v>
      </c>
      <c r="BN105" t="s">
        <v>626</v>
      </c>
      <c r="BP105" t="s">
        <v>630</v>
      </c>
      <c r="BQ105">
        <v>3</v>
      </c>
      <c r="BR105">
        <v>3</v>
      </c>
      <c r="BS105" t="s">
        <v>631</v>
      </c>
      <c r="BT105" t="s">
        <v>632</v>
      </c>
      <c r="BU105" t="s">
        <v>736</v>
      </c>
      <c r="BV105">
        <v>190</v>
      </c>
      <c r="BW105">
        <v>1</v>
      </c>
      <c r="BY105">
        <v>5454.5</v>
      </c>
      <c r="BZ105">
        <v>124.6999108858268</v>
      </c>
      <c r="CA105">
        <v>184.4341499999999</v>
      </c>
      <c r="CB105">
        <v>244.56200000000001</v>
      </c>
    </row>
    <row r="106" spans="2:80" ht="28.5" x14ac:dyDescent="0.45">
      <c r="B106" t="b">
        <v>0</v>
      </c>
      <c r="C106" t="b">
        <v>0</v>
      </c>
      <c r="D106" t="s">
        <v>184</v>
      </c>
      <c r="E106" t="s">
        <v>184</v>
      </c>
      <c r="F106" t="s">
        <v>346</v>
      </c>
      <c r="G106">
        <v>36.016835125731582</v>
      </c>
      <c r="H106">
        <v>-79.796486899046911</v>
      </c>
      <c r="I106" t="s">
        <v>404</v>
      </c>
      <c r="J106" s="2" t="s">
        <v>405</v>
      </c>
      <c r="K106" s="2" t="s">
        <v>406</v>
      </c>
      <c r="L106" s="3">
        <v>5454.5</v>
      </c>
      <c r="S106">
        <v>5.4545000000000003</v>
      </c>
      <c r="V106">
        <v>5.4545000000000003</v>
      </c>
      <c r="X106" s="5">
        <v>5.181775</v>
      </c>
      <c r="Y106" s="5">
        <v>0.2169852230438416</v>
      </c>
      <c r="Z106" s="5">
        <v>0.27116040000000002</v>
      </c>
      <c r="AA106" s="5">
        <v>0.35389199999999998</v>
      </c>
      <c r="AB106" s="8">
        <v>45489.125</v>
      </c>
      <c r="AD106" s="5">
        <v>4.8278829999999999</v>
      </c>
      <c r="AH106" s="4">
        <v>6.8295516497725197</v>
      </c>
      <c r="AI106" s="1">
        <v>105348</v>
      </c>
      <c r="AJ106">
        <v>5</v>
      </c>
      <c r="AK106" s="8">
        <v>45292.208333333343</v>
      </c>
      <c r="AL106" s="8">
        <v>45657.996527777781</v>
      </c>
      <c r="AM106">
        <v>3</v>
      </c>
      <c r="AN106" t="s">
        <v>511</v>
      </c>
      <c r="AO106" t="s">
        <v>569</v>
      </c>
      <c r="AP106" t="s">
        <v>570</v>
      </c>
      <c r="AR106" t="s">
        <v>346</v>
      </c>
      <c r="AS106" t="s">
        <v>571</v>
      </c>
      <c r="AT106" t="s">
        <v>572</v>
      </c>
      <c r="AU106" t="b">
        <v>1</v>
      </c>
      <c r="AV106" s="1">
        <v>1</v>
      </c>
      <c r="AW106" s="1">
        <v>0</v>
      </c>
      <c r="AX106" t="b">
        <v>1</v>
      </c>
      <c r="AY106" t="b">
        <v>0</v>
      </c>
      <c r="AZ106" t="s">
        <v>570</v>
      </c>
      <c r="BA106" s="2" t="s">
        <v>573</v>
      </c>
      <c r="BB106" s="2" t="s">
        <v>574</v>
      </c>
      <c r="BC106" s="8">
        <v>45189</v>
      </c>
      <c r="BD106" t="s">
        <v>571</v>
      </c>
      <c r="BE106" t="s">
        <v>572</v>
      </c>
      <c r="BF106" t="s">
        <v>575</v>
      </c>
      <c r="BG106" t="b">
        <v>1</v>
      </c>
      <c r="BH106" t="b">
        <v>0</v>
      </c>
      <c r="BI106" t="b">
        <v>1</v>
      </c>
      <c r="BJ106" t="b">
        <v>0</v>
      </c>
      <c r="BK106" t="s">
        <v>576</v>
      </c>
      <c r="BL106" t="s">
        <v>593</v>
      </c>
      <c r="BM106" t="s">
        <v>611</v>
      </c>
      <c r="BN106" t="s">
        <v>626</v>
      </c>
      <c r="BP106" t="s">
        <v>630</v>
      </c>
      <c r="BQ106">
        <v>3</v>
      </c>
      <c r="BR106">
        <v>3</v>
      </c>
      <c r="BS106" t="s">
        <v>631</v>
      </c>
      <c r="BT106" t="s">
        <v>632</v>
      </c>
      <c r="BU106" t="s">
        <v>737</v>
      </c>
      <c r="BV106">
        <v>190</v>
      </c>
      <c r="BW106">
        <v>1</v>
      </c>
      <c r="BY106">
        <v>5454.5</v>
      </c>
      <c r="BZ106">
        <v>18.08210401716207</v>
      </c>
      <c r="CA106">
        <v>22.59664999999999</v>
      </c>
      <c r="CB106">
        <v>29.491</v>
      </c>
    </row>
    <row r="107" spans="2:80" ht="28.5" x14ac:dyDescent="0.45">
      <c r="B107" t="b">
        <v>0</v>
      </c>
      <c r="C107" t="b">
        <v>0</v>
      </c>
      <c r="D107" t="s">
        <v>185</v>
      </c>
      <c r="E107" t="s">
        <v>185</v>
      </c>
      <c r="F107" t="s">
        <v>347</v>
      </c>
      <c r="G107">
        <v>36.016828955410169</v>
      </c>
      <c r="H107">
        <v>-79.796505139302369</v>
      </c>
      <c r="I107" t="s">
        <v>404</v>
      </c>
      <c r="J107" s="2" t="s">
        <v>405</v>
      </c>
      <c r="K107" s="2" t="s">
        <v>406</v>
      </c>
      <c r="L107" s="3">
        <v>5454.5</v>
      </c>
      <c r="S107">
        <v>5.4545000000000003</v>
      </c>
      <c r="V107">
        <v>5.4545000000000003</v>
      </c>
      <c r="X107" s="5">
        <v>5.181775</v>
      </c>
      <c r="Y107" s="5">
        <v>0.34809409304488431</v>
      </c>
      <c r="Z107" s="5">
        <v>0.40577639999999993</v>
      </c>
      <c r="AA107" s="5">
        <v>0.50413199999999991</v>
      </c>
      <c r="AB107" s="8">
        <v>45308.875</v>
      </c>
      <c r="AD107" s="5">
        <v>4.6776429999999998</v>
      </c>
      <c r="AH107" s="4">
        <v>9.7289442324300044</v>
      </c>
      <c r="AI107" s="1">
        <v>105348</v>
      </c>
      <c r="AJ107">
        <v>5</v>
      </c>
      <c r="AK107" s="8">
        <v>45292.208333333343</v>
      </c>
      <c r="AL107" s="8">
        <v>45657.996527777781</v>
      </c>
      <c r="AM107">
        <v>3</v>
      </c>
      <c r="AN107" t="s">
        <v>512</v>
      </c>
      <c r="AO107" t="s">
        <v>569</v>
      </c>
      <c r="AP107" t="s">
        <v>570</v>
      </c>
      <c r="AR107" t="s">
        <v>347</v>
      </c>
      <c r="AS107" t="s">
        <v>571</v>
      </c>
      <c r="AT107" t="s">
        <v>572</v>
      </c>
      <c r="AU107" t="b">
        <v>1</v>
      </c>
      <c r="AV107" s="1">
        <v>1</v>
      </c>
      <c r="AW107" s="1">
        <v>0</v>
      </c>
      <c r="AX107" t="b">
        <v>1</v>
      </c>
      <c r="AY107" t="b">
        <v>0</v>
      </c>
      <c r="AZ107" t="s">
        <v>570</v>
      </c>
      <c r="BA107" s="2" t="s">
        <v>573</v>
      </c>
      <c r="BB107" s="2" t="s">
        <v>574</v>
      </c>
      <c r="BC107" s="8">
        <v>45189</v>
      </c>
      <c r="BD107" t="s">
        <v>571</v>
      </c>
      <c r="BE107" t="s">
        <v>572</v>
      </c>
      <c r="BF107" t="s">
        <v>575</v>
      </c>
      <c r="BG107" t="b">
        <v>1</v>
      </c>
      <c r="BH107" t="b">
        <v>0</v>
      </c>
      <c r="BI107" t="b">
        <v>1</v>
      </c>
      <c r="BJ107" t="b">
        <v>0</v>
      </c>
      <c r="BK107" t="s">
        <v>576</v>
      </c>
      <c r="BL107" t="s">
        <v>593</v>
      </c>
      <c r="BM107" t="s">
        <v>611</v>
      </c>
      <c r="BN107" t="s">
        <v>626</v>
      </c>
      <c r="BP107" t="s">
        <v>630</v>
      </c>
      <c r="BQ107">
        <v>3</v>
      </c>
      <c r="BR107">
        <v>3</v>
      </c>
      <c r="BS107" t="s">
        <v>631</v>
      </c>
      <c r="BT107" t="s">
        <v>632</v>
      </c>
      <c r="BU107" t="s">
        <v>738</v>
      </c>
      <c r="BV107">
        <v>190</v>
      </c>
      <c r="BW107">
        <v>1</v>
      </c>
      <c r="BY107">
        <v>5454.5</v>
      </c>
      <c r="BZ107">
        <v>29.007835972206681</v>
      </c>
      <c r="CA107">
        <v>33.814649999999993</v>
      </c>
      <c r="CB107">
        <v>42.011000000000003</v>
      </c>
    </row>
    <row r="108" spans="2:80" ht="28.5" x14ac:dyDescent="0.45">
      <c r="B108" t="b">
        <v>0</v>
      </c>
      <c r="C108" t="b">
        <v>0</v>
      </c>
      <c r="D108" t="s">
        <v>186</v>
      </c>
      <c r="E108" t="s">
        <v>186</v>
      </c>
      <c r="F108" t="s">
        <v>348</v>
      </c>
      <c r="G108">
        <v>36.016832777045693</v>
      </c>
      <c r="H108">
        <v>-79.796508401799287</v>
      </c>
      <c r="I108" t="s">
        <v>404</v>
      </c>
      <c r="J108" s="2" t="s">
        <v>405</v>
      </c>
      <c r="K108" s="2" t="s">
        <v>406</v>
      </c>
      <c r="L108" s="3">
        <v>5454.5</v>
      </c>
      <c r="S108">
        <v>5.4545000000000003</v>
      </c>
      <c r="V108">
        <v>5.4545000000000003</v>
      </c>
      <c r="X108" s="5">
        <v>5.181775</v>
      </c>
      <c r="Y108" s="5">
        <v>0.12926708796643299</v>
      </c>
      <c r="Z108" s="5">
        <v>0.15506400000000001</v>
      </c>
      <c r="AA108" s="5">
        <v>0.19782</v>
      </c>
      <c r="AB108" s="8">
        <v>45470.125</v>
      </c>
      <c r="AD108" s="5">
        <v>4.9839549999999999</v>
      </c>
      <c r="AH108" s="4">
        <v>3.8176107607914269</v>
      </c>
      <c r="AI108" s="1">
        <v>105348</v>
      </c>
      <c r="AJ108">
        <v>5</v>
      </c>
      <c r="AK108" s="8">
        <v>45292.208333333343</v>
      </c>
      <c r="AL108" s="8">
        <v>45657.996527777781</v>
      </c>
      <c r="AM108">
        <v>3</v>
      </c>
      <c r="AN108" t="s">
        <v>513</v>
      </c>
      <c r="AO108" t="s">
        <v>569</v>
      </c>
      <c r="AP108" t="s">
        <v>570</v>
      </c>
      <c r="AR108" t="s">
        <v>348</v>
      </c>
      <c r="AS108" t="s">
        <v>571</v>
      </c>
      <c r="AT108" t="s">
        <v>572</v>
      </c>
      <c r="AU108" t="b">
        <v>1</v>
      </c>
      <c r="AV108" s="1">
        <v>1</v>
      </c>
      <c r="AW108" s="1">
        <v>0</v>
      </c>
      <c r="AX108" t="b">
        <v>1</v>
      </c>
      <c r="AY108" t="b">
        <v>0</v>
      </c>
      <c r="AZ108" t="s">
        <v>570</v>
      </c>
      <c r="BA108" s="2" t="s">
        <v>573</v>
      </c>
      <c r="BB108" s="2" t="s">
        <v>574</v>
      </c>
      <c r="BC108" s="8">
        <v>45189</v>
      </c>
      <c r="BD108" t="s">
        <v>571</v>
      </c>
      <c r="BE108" t="s">
        <v>572</v>
      </c>
      <c r="BF108" t="s">
        <v>575</v>
      </c>
      <c r="BG108" t="b">
        <v>1</v>
      </c>
      <c r="BH108" t="b">
        <v>0</v>
      </c>
      <c r="BI108" t="b">
        <v>1</v>
      </c>
      <c r="BJ108" t="b">
        <v>0</v>
      </c>
      <c r="BK108" t="s">
        <v>576</v>
      </c>
      <c r="BL108" t="s">
        <v>593</v>
      </c>
      <c r="BM108" t="s">
        <v>611</v>
      </c>
      <c r="BN108" t="s">
        <v>626</v>
      </c>
      <c r="BP108" t="s">
        <v>630</v>
      </c>
      <c r="BQ108">
        <v>3</v>
      </c>
      <c r="BR108">
        <v>3</v>
      </c>
      <c r="BS108" t="s">
        <v>631</v>
      </c>
      <c r="BT108" t="s">
        <v>632</v>
      </c>
      <c r="BU108" t="s">
        <v>739</v>
      </c>
      <c r="BV108">
        <v>190</v>
      </c>
      <c r="BW108">
        <v>1</v>
      </c>
      <c r="BY108">
        <v>5454.5</v>
      </c>
      <c r="BZ108">
        <v>10.77225457531231</v>
      </c>
      <c r="CA108">
        <v>12.922000000000001</v>
      </c>
      <c r="CB108">
        <v>16.484999999999999</v>
      </c>
    </row>
    <row r="109" spans="2:80" ht="28.5" x14ac:dyDescent="0.45">
      <c r="B109" t="b">
        <v>0</v>
      </c>
      <c r="C109" t="b">
        <v>0</v>
      </c>
      <c r="D109" t="s">
        <v>187</v>
      </c>
      <c r="E109" t="s">
        <v>187</v>
      </c>
      <c r="F109" t="s">
        <v>349</v>
      </c>
      <c r="G109">
        <v>36.085227612739693</v>
      </c>
      <c r="H109">
        <v>-79.882655559921531</v>
      </c>
      <c r="I109" t="s">
        <v>404</v>
      </c>
      <c r="J109" s="2" t="s">
        <v>405</v>
      </c>
      <c r="K109" s="2" t="s">
        <v>406</v>
      </c>
      <c r="L109" s="3">
        <v>5714.3</v>
      </c>
      <c r="S109">
        <v>5.7143000000000006</v>
      </c>
      <c r="V109">
        <v>5.7143000000000006</v>
      </c>
      <c r="X109" s="5">
        <v>5.428585</v>
      </c>
      <c r="Y109" s="5">
        <v>0.68010170624696353</v>
      </c>
      <c r="Z109" s="5">
        <v>0.83893200000000001</v>
      </c>
      <c r="AA109" s="5">
        <v>1.051212</v>
      </c>
      <c r="AB109" s="8">
        <v>45311.625</v>
      </c>
      <c r="AD109" s="5">
        <v>4.3773730000000004</v>
      </c>
      <c r="AH109" s="4">
        <v>19.364383167989448</v>
      </c>
      <c r="AI109" s="1">
        <v>105348</v>
      </c>
      <c r="AJ109">
        <v>5</v>
      </c>
      <c r="AK109" s="8">
        <v>45292.208333333343</v>
      </c>
      <c r="AL109" s="8">
        <v>45657.996527777781</v>
      </c>
      <c r="AM109">
        <v>3</v>
      </c>
      <c r="AN109" t="s">
        <v>514</v>
      </c>
      <c r="AO109" t="s">
        <v>569</v>
      </c>
      <c r="AP109" t="s">
        <v>570</v>
      </c>
      <c r="AR109" t="s">
        <v>349</v>
      </c>
      <c r="AS109" t="s">
        <v>571</v>
      </c>
      <c r="AT109" t="s">
        <v>572</v>
      </c>
      <c r="AU109" t="b">
        <v>1</v>
      </c>
      <c r="AV109" s="1">
        <v>1</v>
      </c>
      <c r="AW109" s="1">
        <v>0</v>
      </c>
      <c r="AX109" t="b">
        <v>1</v>
      </c>
      <c r="AY109" t="b">
        <v>0</v>
      </c>
      <c r="AZ109" t="s">
        <v>570</v>
      </c>
      <c r="BA109" s="2" t="s">
        <v>573</v>
      </c>
      <c r="BB109" s="2" t="s">
        <v>574</v>
      </c>
      <c r="BC109" s="8">
        <v>45189</v>
      </c>
      <c r="BD109" t="s">
        <v>571</v>
      </c>
      <c r="BE109" t="s">
        <v>572</v>
      </c>
      <c r="BF109" t="s">
        <v>575</v>
      </c>
      <c r="BG109" t="b">
        <v>1</v>
      </c>
      <c r="BH109" t="b">
        <v>0</v>
      </c>
      <c r="BI109" t="b">
        <v>1</v>
      </c>
      <c r="BJ109" t="b">
        <v>0</v>
      </c>
      <c r="BK109" t="s">
        <v>576</v>
      </c>
      <c r="BL109" t="s">
        <v>577</v>
      </c>
      <c r="BM109" t="s">
        <v>595</v>
      </c>
      <c r="BN109" t="s">
        <v>613</v>
      </c>
      <c r="BP109" t="s">
        <v>630</v>
      </c>
      <c r="BQ109">
        <v>3</v>
      </c>
      <c r="BR109">
        <v>3</v>
      </c>
      <c r="BS109" t="s">
        <v>631</v>
      </c>
      <c r="BT109" t="s">
        <v>632</v>
      </c>
      <c r="BU109" t="s">
        <v>740</v>
      </c>
      <c r="BV109">
        <v>190</v>
      </c>
      <c r="BW109">
        <v>1</v>
      </c>
      <c r="BY109">
        <v>5714.3</v>
      </c>
      <c r="BZ109">
        <v>56.675122394350161</v>
      </c>
      <c r="CA109">
        <v>69.911000000000001</v>
      </c>
      <c r="CB109">
        <v>87.600999999999999</v>
      </c>
    </row>
    <row r="110" spans="2:80" ht="28.5" x14ac:dyDescent="0.45">
      <c r="B110" t="b">
        <v>0</v>
      </c>
      <c r="C110" t="b">
        <v>0</v>
      </c>
      <c r="D110" t="s">
        <v>188</v>
      </c>
      <c r="E110" t="s">
        <v>188</v>
      </c>
      <c r="F110" t="s">
        <v>350</v>
      </c>
      <c r="G110">
        <v>36.016828245487929</v>
      </c>
      <c r="H110">
        <v>-79.79649196362152</v>
      </c>
      <c r="I110" t="s">
        <v>404</v>
      </c>
      <c r="J110" s="2" t="s">
        <v>405</v>
      </c>
      <c r="K110" s="2" t="s">
        <v>406</v>
      </c>
      <c r="L110" s="3">
        <v>5454.5</v>
      </c>
      <c r="S110">
        <v>5.4545000000000003</v>
      </c>
      <c r="V110">
        <v>5.4545000000000003</v>
      </c>
      <c r="X110" s="5">
        <v>5.181775</v>
      </c>
      <c r="Y110" s="5">
        <v>2.744744347727111E-2</v>
      </c>
      <c r="Z110" s="5">
        <v>4.2684000000000007E-2</v>
      </c>
      <c r="AA110" s="5">
        <v>6.3539999999999999E-2</v>
      </c>
      <c r="AB110" s="8">
        <v>45312</v>
      </c>
      <c r="AD110" s="5">
        <v>5.1182350000000003</v>
      </c>
      <c r="AH110" s="4">
        <v>1.2262207448219959</v>
      </c>
      <c r="AI110" s="1">
        <v>105348</v>
      </c>
      <c r="AJ110">
        <v>5</v>
      </c>
      <c r="AK110" s="8">
        <v>45292.208333333343</v>
      </c>
      <c r="AL110" s="8">
        <v>45657.996527777781</v>
      </c>
      <c r="AM110">
        <v>3</v>
      </c>
      <c r="AN110" t="s">
        <v>515</v>
      </c>
      <c r="AO110" t="s">
        <v>569</v>
      </c>
      <c r="AP110" t="s">
        <v>570</v>
      </c>
      <c r="AR110" t="s">
        <v>350</v>
      </c>
      <c r="AS110" t="s">
        <v>571</v>
      </c>
      <c r="AT110" t="s">
        <v>572</v>
      </c>
      <c r="AU110" t="b">
        <v>1</v>
      </c>
      <c r="AV110" s="1">
        <v>1</v>
      </c>
      <c r="AW110" s="1">
        <v>0</v>
      </c>
      <c r="AX110" t="b">
        <v>1</v>
      </c>
      <c r="AY110" t="b">
        <v>0</v>
      </c>
      <c r="AZ110" t="s">
        <v>570</v>
      </c>
      <c r="BA110" s="2" t="s">
        <v>573</v>
      </c>
      <c r="BB110" s="2" t="s">
        <v>574</v>
      </c>
      <c r="BC110" s="8">
        <v>45189</v>
      </c>
      <c r="BD110" t="s">
        <v>571</v>
      </c>
      <c r="BE110" t="s">
        <v>572</v>
      </c>
      <c r="BF110" t="s">
        <v>575</v>
      </c>
      <c r="BG110" t="b">
        <v>1</v>
      </c>
      <c r="BH110" t="b">
        <v>0</v>
      </c>
      <c r="BI110" t="b">
        <v>1</v>
      </c>
      <c r="BJ110" t="b">
        <v>0</v>
      </c>
      <c r="BK110" t="s">
        <v>576</v>
      </c>
      <c r="BL110" t="s">
        <v>593</v>
      </c>
      <c r="BM110" t="s">
        <v>611</v>
      </c>
      <c r="BN110" t="s">
        <v>626</v>
      </c>
      <c r="BP110" t="s">
        <v>630</v>
      </c>
      <c r="BQ110">
        <v>3</v>
      </c>
      <c r="BR110">
        <v>3</v>
      </c>
      <c r="BS110" t="s">
        <v>631</v>
      </c>
      <c r="BT110" t="s">
        <v>632</v>
      </c>
      <c r="BU110" t="s">
        <v>741</v>
      </c>
      <c r="BV110">
        <v>190</v>
      </c>
      <c r="BW110">
        <v>1</v>
      </c>
      <c r="BY110">
        <v>5454.5</v>
      </c>
      <c r="BZ110">
        <v>2.2872827486046341</v>
      </c>
      <c r="CA110">
        <v>3.5569999999999999</v>
      </c>
      <c r="CB110">
        <v>5.2949999999999999</v>
      </c>
    </row>
    <row r="111" spans="2:80" ht="28.5" x14ac:dyDescent="0.45">
      <c r="B111" t="b">
        <v>0</v>
      </c>
      <c r="C111" t="b">
        <v>0</v>
      </c>
      <c r="D111" t="s">
        <v>189</v>
      </c>
      <c r="E111" t="s">
        <v>189</v>
      </c>
      <c r="F111" t="s">
        <v>351</v>
      </c>
      <c r="G111">
        <v>36.016826917748318</v>
      </c>
      <c r="H111">
        <v>-79.79649629202197</v>
      </c>
      <c r="I111" t="s">
        <v>404</v>
      </c>
      <c r="J111" s="2" t="s">
        <v>405</v>
      </c>
      <c r="K111" s="2" t="s">
        <v>406</v>
      </c>
      <c r="L111" s="3">
        <v>5454.5</v>
      </c>
      <c r="S111">
        <v>5.4545000000000003</v>
      </c>
      <c r="V111">
        <v>5.4545000000000003</v>
      </c>
      <c r="X111" s="5">
        <v>5.181775</v>
      </c>
      <c r="Y111" s="5">
        <v>0.24077615419518661</v>
      </c>
      <c r="Z111" s="5">
        <v>0.27920400000000012</v>
      </c>
      <c r="AA111" s="5">
        <v>0.352356</v>
      </c>
      <c r="AB111" s="8">
        <v>45311.625</v>
      </c>
      <c r="AD111" s="5">
        <v>4.8294189999999997</v>
      </c>
      <c r="AH111" s="4">
        <v>6.7999092974897604</v>
      </c>
      <c r="AI111" s="1">
        <v>105348</v>
      </c>
      <c r="AJ111">
        <v>5</v>
      </c>
      <c r="AK111" s="8">
        <v>45292.208333333343</v>
      </c>
      <c r="AL111" s="8">
        <v>45657.996527777781</v>
      </c>
      <c r="AM111">
        <v>3</v>
      </c>
      <c r="AN111" t="s">
        <v>516</v>
      </c>
      <c r="AO111" t="s">
        <v>569</v>
      </c>
      <c r="AP111" t="s">
        <v>570</v>
      </c>
      <c r="AR111" t="s">
        <v>351</v>
      </c>
      <c r="AS111" t="s">
        <v>571</v>
      </c>
      <c r="AT111" t="s">
        <v>572</v>
      </c>
      <c r="AU111" t="b">
        <v>1</v>
      </c>
      <c r="AV111" s="1">
        <v>1</v>
      </c>
      <c r="AW111" s="1">
        <v>0</v>
      </c>
      <c r="AX111" t="b">
        <v>1</v>
      </c>
      <c r="AY111" t="b">
        <v>0</v>
      </c>
      <c r="AZ111" t="s">
        <v>570</v>
      </c>
      <c r="BA111" s="2" t="s">
        <v>573</v>
      </c>
      <c r="BB111" s="2" t="s">
        <v>574</v>
      </c>
      <c r="BC111" s="8">
        <v>45189</v>
      </c>
      <c r="BD111" t="s">
        <v>571</v>
      </c>
      <c r="BE111" t="s">
        <v>572</v>
      </c>
      <c r="BF111" t="s">
        <v>575</v>
      </c>
      <c r="BG111" t="b">
        <v>1</v>
      </c>
      <c r="BH111" t="b">
        <v>0</v>
      </c>
      <c r="BI111" t="b">
        <v>1</v>
      </c>
      <c r="BJ111" t="b">
        <v>0</v>
      </c>
      <c r="BK111" t="s">
        <v>576</v>
      </c>
      <c r="BL111" t="s">
        <v>593</v>
      </c>
      <c r="BM111" t="s">
        <v>611</v>
      </c>
      <c r="BN111" t="s">
        <v>626</v>
      </c>
      <c r="BP111" t="s">
        <v>630</v>
      </c>
      <c r="BQ111">
        <v>3</v>
      </c>
      <c r="BR111">
        <v>3</v>
      </c>
      <c r="BS111" t="s">
        <v>631</v>
      </c>
      <c r="BT111" t="s">
        <v>632</v>
      </c>
      <c r="BU111" t="s">
        <v>742</v>
      </c>
      <c r="BV111">
        <v>190</v>
      </c>
      <c r="BW111">
        <v>1</v>
      </c>
      <c r="BY111">
        <v>5454.5</v>
      </c>
      <c r="BZ111">
        <v>20.064673738466361</v>
      </c>
      <c r="CA111">
        <v>23.266999999999999</v>
      </c>
      <c r="CB111">
        <v>29.363</v>
      </c>
    </row>
    <row r="112" spans="2:80" ht="28.5" x14ac:dyDescent="0.45">
      <c r="B112" t="b">
        <v>0</v>
      </c>
      <c r="C112" t="b">
        <v>0</v>
      </c>
      <c r="D112" t="s">
        <v>190</v>
      </c>
      <c r="E112" t="s">
        <v>190</v>
      </c>
      <c r="F112" t="s">
        <v>352</v>
      </c>
      <c r="G112">
        <v>36.016844751084399</v>
      </c>
      <c r="H112">
        <v>-79.796496368983455</v>
      </c>
      <c r="I112" t="s">
        <v>404</v>
      </c>
      <c r="J112" s="2" t="s">
        <v>405</v>
      </c>
      <c r="K112" s="2" t="s">
        <v>406</v>
      </c>
      <c r="L112" s="3">
        <v>5454.5</v>
      </c>
      <c r="S112">
        <v>5.4545000000000003</v>
      </c>
      <c r="V112">
        <v>5.4545000000000003</v>
      </c>
      <c r="X112" s="5">
        <v>5.181775</v>
      </c>
      <c r="Y112" s="5">
        <v>1.545485768707241</v>
      </c>
      <c r="Z112" s="5">
        <v>2.3443404000000001</v>
      </c>
      <c r="AA112" s="5">
        <v>3.169692</v>
      </c>
      <c r="AB112" s="8">
        <v>45312.166666666657</v>
      </c>
      <c r="AD112" s="5">
        <v>2.0120830000000001</v>
      </c>
      <c r="AH112" s="4">
        <v>61.170004486879513</v>
      </c>
      <c r="AI112" s="1">
        <v>105348</v>
      </c>
      <c r="AJ112">
        <v>5</v>
      </c>
      <c r="AK112" s="8">
        <v>45292.208333333343</v>
      </c>
      <c r="AL112" s="8">
        <v>45657.996527777781</v>
      </c>
      <c r="AM112">
        <v>3</v>
      </c>
      <c r="AN112" t="s">
        <v>517</v>
      </c>
      <c r="AO112" t="s">
        <v>569</v>
      </c>
      <c r="AP112" t="s">
        <v>570</v>
      </c>
      <c r="AR112" t="s">
        <v>352</v>
      </c>
      <c r="AS112" t="s">
        <v>571</v>
      </c>
      <c r="AT112" t="s">
        <v>572</v>
      </c>
      <c r="AU112" t="b">
        <v>1</v>
      </c>
      <c r="AV112" s="1">
        <v>1</v>
      </c>
      <c r="AW112" s="1">
        <v>0</v>
      </c>
      <c r="AX112" t="b">
        <v>1</v>
      </c>
      <c r="AY112" t="b">
        <v>0</v>
      </c>
      <c r="AZ112" t="s">
        <v>570</v>
      </c>
      <c r="BA112" s="2" t="s">
        <v>573</v>
      </c>
      <c r="BB112" s="2" t="s">
        <v>574</v>
      </c>
      <c r="BC112" s="8">
        <v>45189</v>
      </c>
      <c r="BD112" t="s">
        <v>571</v>
      </c>
      <c r="BE112" t="s">
        <v>572</v>
      </c>
      <c r="BF112" t="s">
        <v>575</v>
      </c>
      <c r="BG112" t="b">
        <v>1</v>
      </c>
      <c r="BH112" t="b">
        <v>0</v>
      </c>
      <c r="BI112" t="b">
        <v>1</v>
      </c>
      <c r="BJ112" t="b">
        <v>0</v>
      </c>
      <c r="BK112" t="s">
        <v>576</v>
      </c>
      <c r="BL112" t="s">
        <v>593</v>
      </c>
      <c r="BM112" t="s">
        <v>611</v>
      </c>
      <c r="BN112" t="s">
        <v>626</v>
      </c>
      <c r="BP112" t="s">
        <v>630</v>
      </c>
      <c r="BQ112">
        <v>3</v>
      </c>
      <c r="BR112">
        <v>3</v>
      </c>
      <c r="BS112" t="s">
        <v>631</v>
      </c>
      <c r="BT112" t="s">
        <v>632</v>
      </c>
      <c r="BU112" t="s">
        <v>743</v>
      </c>
      <c r="BV112">
        <v>190</v>
      </c>
      <c r="BW112">
        <v>1</v>
      </c>
      <c r="BY112">
        <v>5454.5</v>
      </c>
      <c r="BZ112">
        <v>128.79045723696669</v>
      </c>
      <c r="CA112">
        <v>195.36165</v>
      </c>
      <c r="CB112">
        <v>264.14100000000002</v>
      </c>
    </row>
    <row r="113" spans="2:80" ht="28.5" x14ac:dyDescent="0.45">
      <c r="B113" t="b">
        <v>0</v>
      </c>
      <c r="C113" t="b">
        <v>0</v>
      </c>
      <c r="D113" t="s">
        <v>191</v>
      </c>
      <c r="E113" t="s">
        <v>191</v>
      </c>
      <c r="F113" t="s">
        <v>353</v>
      </c>
      <c r="G113">
        <v>36.016837526409688</v>
      </c>
      <c r="H113">
        <v>-79.796487063454705</v>
      </c>
      <c r="I113" t="s">
        <v>404</v>
      </c>
      <c r="J113" s="2" t="s">
        <v>405</v>
      </c>
      <c r="K113" s="2" t="s">
        <v>406</v>
      </c>
      <c r="L113" s="3">
        <v>5454.5</v>
      </c>
      <c r="S113">
        <v>5.4545000000000003</v>
      </c>
      <c r="V113">
        <v>5.4545000000000003</v>
      </c>
      <c r="X113" s="5">
        <v>5.181775</v>
      </c>
      <c r="Y113" s="5">
        <v>0.72043216209289374</v>
      </c>
      <c r="Z113" s="5">
        <v>0.99739200000000006</v>
      </c>
      <c r="AA113" s="5">
        <v>1.3205880000000001</v>
      </c>
      <c r="AB113" s="8">
        <v>45312.166666666657</v>
      </c>
      <c r="AD113" s="5">
        <v>3.8611870000000001</v>
      </c>
      <c r="AH113" s="4">
        <v>25.485243955980341</v>
      </c>
      <c r="AI113" s="1">
        <v>105348</v>
      </c>
      <c r="AJ113">
        <v>5</v>
      </c>
      <c r="AK113" s="8">
        <v>45292.208333333343</v>
      </c>
      <c r="AL113" s="8">
        <v>45657.996527777781</v>
      </c>
      <c r="AM113">
        <v>3</v>
      </c>
      <c r="AN113" t="s">
        <v>518</v>
      </c>
      <c r="AO113" t="s">
        <v>569</v>
      </c>
      <c r="AP113" t="s">
        <v>570</v>
      </c>
      <c r="AR113" t="s">
        <v>353</v>
      </c>
      <c r="AS113" t="s">
        <v>571</v>
      </c>
      <c r="AT113" t="s">
        <v>572</v>
      </c>
      <c r="AU113" t="b">
        <v>1</v>
      </c>
      <c r="AV113" s="1">
        <v>1</v>
      </c>
      <c r="AW113" s="1">
        <v>0</v>
      </c>
      <c r="AX113" t="b">
        <v>1</v>
      </c>
      <c r="AY113" t="b">
        <v>0</v>
      </c>
      <c r="AZ113" t="s">
        <v>570</v>
      </c>
      <c r="BA113" s="2" t="s">
        <v>573</v>
      </c>
      <c r="BB113" s="2" t="s">
        <v>574</v>
      </c>
      <c r="BC113" s="8">
        <v>45189</v>
      </c>
      <c r="BD113" t="s">
        <v>571</v>
      </c>
      <c r="BE113" t="s">
        <v>572</v>
      </c>
      <c r="BF113" t="s">
        <v>575</v>
      </c>
      <c r="BG113" t="b">
        <v>1</v>
      </c>
      <c r="BH113" t="b">
        <v>0</v>
      </c>
      <c r="BI113" t="b">
        <v>1</v>
      </c>
      <c r="BJ113" t="b">
        <v>0</v>
      </c>
      <c r="BK113" t="s">
        <v>576</v>
      </c>
      <c r="BL113" t="s">
        <v>593</v>
      </c>
      <c r="BM113" t="s">
        <v>611</v>
      </c>
      <c r="BN113" t="s">
        <v>626</v>
      </c>
      <c r="BP113" t="s">
        <v>630</v>
      </c>
      <c r="BQ113">
        <v>3</v>
      </c>
      <c r="BR113">
        <v>3</v>
      </c>
      <c r="BS113" t="s">
        <v>631</v>
      </c>
      <c r="BT113" t="s">
        <v>632</v>
      </c>
      <c r="BU113" t="s">
        <v>744</v>
      </c>
      <c r="BV113">
        <v>190</v>
      </c>
      <c r="BW113">
        <v>1</v>
      </c>
      <c r="BY113">
        <v>5454.5</v>
      </c>
      <c r="BZ113">
        <v>60.03599841477714</v>
      </c>
      <c r="CA113">
        <v>83.116</v>
      </c>
      <c r="CB113">
        <v>110.04900000000001</v>
      </c>
    </row>
    <row r="114" spans="2:80" ht="28.5" x14ac:dyDescent="0.45">
      <c r="B114" t="b">
        <v>0</v>
      </c>
      <c r="C114" t="b">
        <v>0</v>
      </c>
      <c r="D114" t="s">
        <v>192</v>
      </c>
      <c r="E114" t="s">
        <v>192</v>
      </c>
      <c r="F114" t="s">
        <v>354</v>
      </c>
      <c r="G114">
        <v>36.013124171479276</v>
      </c>
      <c r="H114">
        <v>-79.848914275621453</v>
      </c>
      <c r="I114" t="s">
        <v>404</v>
      </c>
      <c r="J114" s="2" t="s">
        <v>405</v>
      </c>
      <c r="K114" s="2" t="s">
        <v>406</v>
      </c>
      <c r="L114" s="3">
        <v>10000</v>
      </c>
      <c r="S114">
        <v>10</v>
      </c>
      <c r="V114">
        <v>10</v>
      </c>
      <c r="X114" s="5">
        <v>9.5</v>
      </c>
      <c r="Y114" s="5">
        <v>2.508355750386821</v>
      </c>
      <c r="Z114" s="5">
        <v>3.788424</v>
      </c>
      <c r="AA114" s="5">
        <v>5.0798640000000006</v>
      </c>
      <c r="AB114" s="8">
        <v>45312.166666666657</v>
      </c>
      <c r="AD114" s="5">
        <v>4.4201359999999994</v>
      </c>
      <c r="AH114" s="4">
        <v>53.472252631578947</v>
      </c>
      <c r="AI114" s="1">
        <v>105348</v>
      </c>
      <c r="AJ114">
        <v>5</v>
      </c>
      <c r="AK114" s="8">
        <v>45292.208333333343</v>
      </c>
      <c r="AL114" s="8">
        <v>45657.996527777781</v>
      </c>
      <c r="AM114">
        <v>3</v>
      </c>
      <c r="AN114" t="s">
        <v>519</v>
      </c>
      <c r="AO114" t="s">
        <v>569</v>
      </c>
      <c r="AP114" t="s">
        <v>570</v>
      </c>
      <c r="AR114" t="s">
        <v>354</v>
      </c>
      <c r="AS114" t="s">
        <v>571</v>
      </c>
      <c r="AT114" t="s">
        <v>572</v>
      </c>
      <c r="AU114" t="b">
        <v>1</v>
      </c>
      <c r="AV114" s="1">
        <v>1</v>
      </c>
      <c r="AW114" s="1">
        <v>0</v>
      </c>
      <c r="AX114" t="b">
        <v>1</v>
      </c>
      <c r="AY114" t="b">
        <v>0</v>
      </c>
      <c r="AZ114" t="s">
        <v>570</v>
      </c>
      <c r="BA114" s="2" t="s">
        <v>573</v>
      </c>
      <c r="BB114" s="2" t="s">
        <v>574</v>
      </c>
      <c r="BC114" s="8">
        <v>45189</v>
      </c>
      <c r="BD114" t="s">
        <v>571</v>
      </c>
      <c r="BE114" t="s">
        <v>572</v>
      </c>
      <c r="BF114" t="s">
        <v>575</v>
      </c>
      <c r="BG114" t="b">
        <v>1</v>
      </c>
      <c r="BH114" t="b">
        <v>0</v>
      </c>
      <c r="BI114" t="b">
        <v>1</v>
      </c>
      <c r="BJ114" t="b">
        <v>0</v>
      </c>
      <c r="BK114" t="s">
        <v>576</v>
      </c>
      <c r="BL114" t="s">
        <v>594</v>
      </c>
      <c r="BM114" t="s">
        <v>612</v>
      </c>
      <c r="BN114" t="s">
        <v>617</v>
      </c>
      <c r="BP114" t="s">
        <v>630</v>
      </c>
      <c r="BQ114">
        <v>3</v>
      </c>
      <c r="BR114">
        <v>3</v>
      </c>
      <c r="BS114" t="s">
        <v>631</v>
      </c>
      <c r="BT114" t="s">
        <v>632</v>
      </c>
      <c r="BU114" t="s">
        <v>745</v>
      </c>
      <c r="BV114">
        <v>190</v>
      </c>
      <c r="BW114">
        <v>1</v>
      </c>
      <c r="BY114">
        <v>10000</v>
      </c>
      <c r="BZ114">
        <v>209.0296327220284</v>
      </c>
      <c r="CA114">
        <v>315.702</v>
      </c>
      <c r="CB114">
        <v>423.322</v>
      </c>
    </row>
    <row r="115" spans="2:80" ht="28.5" x14ac:dyDescent="0.45">
      <c r="B115" t="b">
        <v>0</v>
      </c>
      <c r="C115" t="b">
        <v>0</v>
      </c>
      <c r="D115" t="s">
        <v>193</v>
      </c>
      <c r="E115" t="s">
        <v>193</v>
      </c>
      <c r="F115" t="s">
        <v>355</v>
      </c>
      <c r="G115">
        <v>36.013124836402007</v>
      </c>
      <c r="H115">
        <v>-79.848911064382278</v>
      </c>
      <c r="I115" t="s">
        <v>404</v>
      </c>
      <c r="J115" s="2" t="s">
        <v>405</v>
      </c>
      <c r="K115" s="2" t="s">
        <v>406</v>
      </c>
      <c r="L115" s="3">
        <v>10000</v>
      </c>
      <c r="S115">
        <v>10</v>
      </c>
      <c r="V115">
        <v>10</v>
      </c>
      <c r="X115" s="5">
        <v>9.5</v>
      </c>
      <c r="Y115" s="5">
        <v>0.1234692255498485</v>
      </c>
      <c r="Z115" s="5">
        <v>0.1911204</v>
      </c>
      <c r="AA115" s="5">
        <v>0.26847599999999999</v>
      </c>
      <c r="AB115" s="8">
        <v>45311.416666666657</v>
      </c>
      <c r="AD115" s="5">
        <v>9.2315240000000003</v>
      </c>
      <c r="AH115" s="4">
        <v>2.8260631578947368</v>
      </c>
      <c r="AI115" s="1">
        <v>105348</v>
      </c>
      <c r="AJ115">
        <v>5</v>
      </c>
      <c r="AK115" s="8">
        <v>45292.208333333343</v>
      </c>
      <c r="AL115" s="8">
        <v>45657.996527777781</v>
      </c>
      <c r="AM115">
        <v>3</v>
      </c>
      <c r="AN115" t="s">
        <v>520</v>
      </c>
      <c r="AO115" t="s">
        <v>569</v>
      </c>
      <c r="AP115" t="s">
        <v>570</v>
      </c>
      <c r="AR115" t="s">
        <v>355</v>
      </c>
      <c r="AS115" t="s">
        <v>571</v>
      </c>
      <c r="AT115" t="s">
        <v>572</v>
      </c>
      <c r="AU115" t="b">
        <v>1</v>
      </c>
      <c r="AV115" s="1">
        <v>1</v>
      </c>
      <c r="AW115" s="1">
        <v>0</v>
      </c>
      <c r="AX115" t="b">
        <v>1</v>
      </c>
      <c r="AY115" t="b">
        <v>0</v>
      </c>
      <c r="AZ115" t="s">
        <v>570</v>
      </c>
      <c r="BA115" s="2" t="s">
        <v>573</v>
      </c>
      <c r="BB115" s="2" t="s">
        <v>574</v>
      </c>
      <c r="BC115" s="8">
        <v>45189</v>
      </c>
      <c r="BD115" t="s">
        <v>571</v>
      </c>
      <c r="BE115" t="s">
        <v>572</v>
      </c>
      <c r="BF115" t="s">
        <v>575</v>
      </c>
      <c r="BG115" t="b">
        <v>1</v>
      </c>
      <c r="BH115" t="b">
        <v>0</v>
      </c>
      <c r="BI115" t="b">
        <v>1</v>
      </c>
      <c r="BJ115" t="b">
        <v>0</v>
      </c>
      <c r="BK115" t="s">
        <v>576</v>
      </c>
      <c r="BL115" t="s">
        <v>594</v>
      </c>
      <c r="BM115" t="s">
        <v>612</v>
      </c>
      <c r="BN115" t="s">
        <v>617</v>
      </c>
      <c r="BP115" t="s">
        <v>630</v>
      </c>
      <c r="BQ115">
        <v>3</v>
      </c>
      <c r="BR115">
        <v>3</v>
      </c>
      <c r="BS115" t="s">
        <v>631</v>
      </c>
      <c r="BT115" t="s">
        <v>632</v>
      </c>
      <c r="BU115" t="s">
        <v>746</v>
      </c>
      <c r="BV115">
        <v>190</v>
      </c>
      <c r="BW115">
        <v>1</v>
      </c>
      <c r="BY115">
        <v>10000</v>
      </c>
      <c r="BZ115">
        <v>10.28910535558332</v>
      </c>
      <c r="CA115">
        <v>15.92664999999999</v>
      </c>
      <c r="CB115">
        <v>22.373000000000001</v>
      </c>
    </row>
    <row r="116" spans="2:80" ht="28.5" x14ac:dyDescent="0.45">
      <c r="B116" t="b">
        <v>0</v>
      </c>
      <c r="C116" t="b">
        <v>0</v>
      </c>
      <c r="D116" t="s">
        <v>194</v>
      </c>
      <c r="E116" t="s">
        <v>194</v>
      </c>
      <c r="F116" t="s">
        <v>356</v>
      </c>
      <c r="G116">
        <v>36.013124585135643</v>
      </c>
      <c r="H116">
        <v>-79.84890714050826</v>
      </c>
      <c r="I116" t="s">
        <v>404</v>
      </c>
      <c r="J116" s="2" t="s">
        <v>405</v>
      </c>
      <c r="K116" s="2" t="s">
        <v>406</v>
      </c>
      <c r="L116" s="3">
        <v>10000</v>
      </c>
      <c r="S116">
        <v>10</v>
      </c>
      <c r="V116">
        <v>10</v>
      </c>
      <c r="X116" s="5">
        <v>9.5</v>
      </c>
      <c r="Y116" s="5">
        <v>0.45164053624687228</v>
      </c>
      <c r="Z116" s="5">
        <v>0.62017200000000006</v>
      </c>
      <c r="AA116" s="5">
        <v>0.809172</v>
      </c>
      <c r="AB116" s="8">
        <v>45312.166666666657</v>
      </c>
      <c r="AD116" s="5">
        <v>8.6908279999999998</v>
      </c>
      <c r="AH116" s="4">
        <v>8.5175999999999998</v>
      </c>
      <c r="AI116" s="1">
        <v>105348</v>
      </c>
      <c r="AJ116">
        <v>5</v>
      </c>
      <c r="AK116" s="8">
        <v>45292.208333333343</v>
      </c>
      <c r="AL116" s="8">
        <v>45657.996527777781</v>
      </c>
      <c r="AM116">
        <v>3</v>
      </c>
      <c r="AN116" t="s">
        <v>521</v>
      </c>
      <c r="AO116" t="s">
        <v>569</v>
      </c>
      <c r="AP116" t="s">
        <v>570</v>
      </c>
      <c r="AR116" t="s">
        <v>356</v>
      </c>
      <c r="AS116" t="s">
        <v>571</v>
      </c>
      <c r="AT116" t="s">
        <v>572</v>
      </c>
      <c r="AU116" t="b">
        <v>1</v>
      </c>
      <c r="AV116" s="1">
        <v>1</v>
      </c>
      <c r="AW116" s="1">
        <v>0</v>
      </c>
      <c r="AX116" t="b">
        <v>1</v>
      </c>
      <c r="AY116" t="b">
        <v>0</v>
      </c>
      <c r="AZ116" t="s">
        <v>570</v>
      </c>
      <c r="BA116" s="2" t="s">
        <v>573</v>
      </c>
      <c r="BB116" s="2" t="s">
        <v>574</v>
      </c>
      <c r="BC116" s="8">
        <v>45189</v>
      </c>
      <c r="BD116" t="s">
        <v>571</v>
      </c>
      <c r="BE116" t="s">
        <v>572</v>
      </c>
      <c r="BF116" t="s">
        <v>575</v>
      </c>
      <c r="BG116" t="b">
        <v>1</v>
      </c>
      <c r="BH116" t="b">
        <v>0</v>
      </c>
      <c r="BI116" t="b">
        <v>1</v>
      </c>
      <c r="BJ116" t="b">
        <v>0</v>
      </c>
      <c r="BK116" t="s">
        <v>576</v>
      </c>
      <c r="BL116" t="s">
        <v>594</v>
      </c>
      <c r="BM116" t="s">
        <v>612</v>
      </c>
      <c r="BN116" t="s">
        <v>617</v>
      </c>
      <c r="BP116" t="s">
        <v>630</v>
      </c>
      <c r="BQ116">
        <v>3</v>
      </c>
      <c r="BR116">
        <v>3</v>
      </c>
      <c r="BS116" t="s">
        <v>631</v>
      </c>
      <c r="BT116" t="s">
        <v>632</v>
      </c>
      <c r="BU116" t="s">
        <v>747</v>
      </c>
      <c r="BV116">
        <v>190</v>
      </c>
      <c r="BW116">
        <v>1</v>
      </c>
      <c r="BY116">
        <v>10000</v>
      </c>
      <c r="BZ116">
        <v>37.636713549379117</v>
      </c>
      <c r="CA116">
        <v>51.680999999999997</v>
      </c>
      <c r="CB116">
        <v>67.430999999999997</v>
      </c>
    </row>
    <row r="117" spans="2:80" ht="28.5" x14ac:dyDescent="0.45">
      <c r="B117" t="b">
        <v>0</v>
      </c>
      <c r="C117" t="b">
        <v>0</v>
      </c>
      <c r="D117" t="s">
        <v>195</v>
      </c>
      <c r="E117" t="s">
        <v>195</v>
      </c>
      <c r="F117" t="s">
        <v>357</v>
      </c>
      <c r="G117">
        <v>36.087247124489487</v>
      </c>
      <c r="H117">
        <v>-79.844577500783686</v>
      </c>
      <c r="I117" t="s">
        <v>404</v>
      </c>
      <c r="J117" s="2" t="s">
        <v>405</v>
      </c>
      <c r="K117" s="2" t="s">
        <v>406</v>
      </c>
      <c r="L117" s="3">
        <v>6122.4</v>
      </c>
      <c r="S117">
        <v>6.1223999999999998</v>
      </c>
      <c r="V117">
        <v>6.1223999999999998</v>
      </c>
      <c r="X117" s="5">
        <v>5.8162799999999999</v>
      </c>
      <c r="Y117" s="5">
        <v>0.53195539931843749</v>
      </c>
      <c r="Z117" s="5">
        <v>0.7504092</v>
      </c>
      <c r="AA117" s="5">
        <v>1.0326599999999999</v>
      </c>
      <c r="AB117" s="8">
        <v>45311.420138888891</v>
      </c>
      <c r="AD117" s="5">
        <v>4.78362</v>
      </c>
      <c r="AH117" s="4">
        <v>17.754647300336298</v>
      </c>
      <c r="AI117" s="1">
        <v>105348</v>
      </c>
      <c r="AJ117">
        <v>5</v>
      </c>
      <c r="AK117" s="8">
        <v>45292.208333333343</v>
      </c>
      <c r="AL117" s="8">
        <v>45657.996527777781</v>
      </c>
      <c r="AM117">
        <v>3</v>
      </c>
      <c r="AN117" t="s">
        <v>522</v>
      </c>
      <c r="AO117" t="s">
        <v>569</v>
      </c>
      <c r="AP117" t="s">
        <v>570</v>
      </c>
      <c r="AR117" t="s">
        <v>357</v>
      </c>
      <c r="AS117" t="s">
        <v>571</v>
      </c>
      <c r="AT117" t="s">
        <v>572</v>
      </c>
      <c r="AU117" t="b">
        <v>1</v>
      </c>
      <c r="AV117" s="1">
        <v>1</v>
      </c>
      <c r="AW117" s="1">
        <v>0</v>
      </c>
      <c r="AX117" t="b">
        <v>1</v>
      </c>
      <c r="AY117" t="b">
        <v>0</v>
      </c>
      <c r="AZ117" t="s">
        <v>570</v>
      </c>
      <c r="BA117" s="2" t="s">
        <v>573</v>
      </c>
      <c r="BB117" s="2" t="s">
        <v>574</v>
      </c>
      <c r="BC117" s="8">
        <v>45189</v>
      </c>
      <c r="BD117" t="s">
        <v>571</v>
      </c>
      <c r="BE117" t="s">
        <v>572</v>
      </c>
      <c r="BF117" t="s">
        <v>575</v>
      </c>
      <c r="BG117" t="b">
        <v>1</v>
      </c>
      <c r="BH117" t="b">
        <v>0</v>
      </c>
      <c r="BI117" t="b">
        <v>1</v>
      </c>
      <c r="BJ117" t="b">
        <v>0</v>
      </c>
      <c r="BK117" t="s">
        <v>576</v>
      </c>
      <c r="BL117" t="s">
        <v>583</v>
      </c>
      <c r="BM117" t="s">
        <v>601</v>
      </c>
      <c r="BN117" t="s">
        <v>627</v>
      </c>
      <c r="BP117" t="s">
        <v>630</v>
      </c>
      <c r="BQ117">
        <v>3</v>
      </c>
      <c r="BR117">
        <v>3</v>
      </c>
      <c r="BS117" t="s">
        <v>631</v>
      </c>
      <c r="BT117" t="s">
        <v>632</v>
      </c>
      <c r="BU117" t="s">
        <v>748</v>
      </c>
      <c r="BV117">
        <v>190</v>
      </c>
      <c r="BW117">
        <v>1</v>
      </c>
      <c r="BY117">
        <v>6122.4</v>
      </c>
      <c r="BZ117">
        <v>44.329630481831828</v>
      </c>
      <c r="CA117">
        <v>62.533949999999983</v>
      </c>
      <c r="CB117">
        <v>86.055000000000007</v>
      </c>
    </row>
    <row r="118" spans="2:80" ht="28.5" x14ac:dyDescent="0.45">
      <c r="B118" t="b">
        <v>0</v>
      </c>
      <c r="C118" t="b">
        <v>0</v>
      </c>
      <c r="D118" t="s">
        <v>196</v>
      </c>
      <c r="E118" t="s">
        <v>196</v>
      </c>
      <c r="F118" t="s">
        <v>358</v>
      </c>
      <c r="G118">
        <v>36.087243994048691</v>
      </c>
      <c r="H118">
        <v>-79.844580025601132</v>
      </c>
      <c r="I118" t="s">
        <v>404</v>
      </c>
      <c r="J118" s="2" t="s">
        <v>405</v>
      </c>
      <c r="K118" s="2" t="s">
        <v>406</v>
      </c>
      <c r="L118" s="3">
        <v>6122.4</v>
      </c>
      <c r="S118">
        <v>6.1223999999999998</v>
      </c>
      <c r="V118">
        <v>6.1223999999999998</v>
      </c>
      <c r="X118" s="5">
        <v>5.8162799999999999</v>
      </c>
      <c r="Y118" s="5">
        <v>2.0019600020503718</v>
      </c>
      <c r="Z118" s="5">
        <v>3.0619128</v>
      </c>
      <c r="AA118" s="5">
        <v>4.1658480000000004</v>
      </c>
      <c r="AB118" s="8">
        <v>45312.166666666657</v>
      </c>
      <c r="AD118" s="5">
        <v>1.6504319999999999</v>
      </c>
      <c r="AH118" s="4">
        <v>71.623924570343917</v>
      </c>
      <c r="AI118" s="1">
        <v>105348</v>
      </c>
      <c r="AJ118">
        <v>5</v>
      </c>
      <c r="AK118" s="8">
        <v>45292.208333333343</v>
      </c>
      <c r="AL118" s="8">
        <v>45657.996527777781</v>
      </c>
      <c r="AM118">
        <v>3</v>
      </c>
      <c r="AN118" t="s">
        <v>523</v>
      </c>
      <c r="AO118" t="s">
        <v>569</v>
      </c>
      <c r="AP118" t="s">
        <v>570</v>
      </c>
      <c r="AR118" t="s">
        <v>358</v>
      </c>
      <c r="AS118" t="s">
        <v>571</v>
      </c>
      <c r="AT118" t="s">
        <v>572</v>
      </c>
      <c r="AU118" t="b">
        <v>1</v>
      </c>
      <c r="AV118" s="1">
        <v>1</v>
      </c>
      <c r="AW118" s="1">
        <v>0</v>
      </c>
      <c r="AX118" t="b">
        <v>1</v>
      </c>
      <c r="AY118" t="b">
        <v>0</v>
      </c>
      <c r="AZ118" t="s">
        <v>570</v>
      </c>
      <c r="BA118" s="2" t="s">
        <v>573</v>
      </c>
      <c r="BB118" s="2" t="s">
        <v>574</v>
      </c>
      <c r="BC118" s="8">
        <v>45189</v>
      </c>
      <c r="BD118" t="s">
        <v>571</v>
      </c>
      <c r="BE118" t="s">
        <v>572</v>
      </c>
      <c r="BF118" t="s">
        <v>575</v>
      </c>
      <c r="BG118" t="b">
        <v>1</v>
      </c>
      <c r="BH118" t="b">
        <v>0</v>
      </c>
      <c r="BI118" t="b">
        <v>1</v>
      </c>
      <c r="BJ118" t="b">
        <v>0</v>
      </c>
      <c r="BK118" t="s">
        <v>576</v>
      </c>
      <c r="BL118" t="s">
        <v>583</v>
      </c>
      <c r="BM118" t="s">
        <v>601</v>
      </c>
      <c r="BN118" t="s">
        <v>627</v>
      </c>
      <c r="BP118" t="s">
        <v>630</v>
      </c>
      <c r="BQ118">
        <v>3</v>
      </c>
      <c r="BR118">
        <v>3</v>
      </c>
      <c r="BS118" t="s">
        <v>631</v>
      </c>
      <c r="BT118" t="s">
        <v>632</v>
      </c>
      <c r="BU118" t="s">
        <v>749</v>
      </c>
      <c r="BV118">
        <v>190</v>
      </c>
      <c r="BW118">
        <v>1</v>
      </c>
      <c r="BY118">
        <v>6122.4</v>
      </c>
      <c r="BZ118">
        <v>166.83006870562491</v>
      </c>
      <c r="CA118">
        <v>255.1587999999999</v>
      </c>
      <c r="CB118">
        <v>347.154</v>
      </c>
    </row>
    <row r="119" spans="2:80" ht="28.5" x14ac:dyDescent="0.45">
      <c r="B119" t="b">
        <v>0</v>
      </c>
      <c r="C119" t="b">
        <v>0</v>
      </c>
      <c r="D119" t="s">
        <v>197</v>
      </c>
      <c r="E119" t="s">
        <v>197</v>
      </c>
      <c r="F119" t="s">
        <v>359</v>
      </c>
      <c r="G119">
        <v>36.087258711425953</v>
      </c>
      <c r="H119">
        <v>-79.844592121634392</v>
      </c>
      <c r="I119" t="s">
        <v>404</v>
      </c>
      <c r="J119" s="2" t="s">
        <v>405</v>
      </c>
      <c r="K119" s="2" t="s">
        <v>406</v>
      </c>
      <c r="L119" s="3">
        <v>6122.4</v>
      </c>
      <c r="S119">
        <v>6.1223999999999998</v>
      </c>
      <c r="V119">
        <v>6.1223999999999998</v>
      </c>
      <c r="X119" s="5">
        <v>5.8162799999999999</v>
      </c>
      <c r="Y119" s="5">
        <v>1.544724886328031</v>
      </c>
      <c r="Z119" s="5">
        <v>2.3770188000000001</v>
      </c>
      <c r="AA119" s="5">
        <v>3.1957080000000002</v>
      </c>
      <c r="AB119" s="8">
        <v>45312.166666666657</v>
      </c>
      <c r="AD119" s="5">
        <v>2.6205720000000001</v>
      </c>
      <c r="AH119" s="4">
        <v>54.944191132476433</v>
      </c>
      <c r="AI119" s="1">
        <v>105348</v>
      </c>
      <c r="AJ119">
        <v>5</v>
      </c>
      <c r="AK119" s="8">
        <v>45292.208333333343</v>
      </c>
      <c r="AL119" s="8">
        <v>45657.996527777781</v>
      </c>
      <c r="AM119">
        <v>3</v>
      </c>
      <c r="AN119" t="s">
        <v>524</v>
      </c>
      <c r="AO119" t="s">
        <v>569</v>
      </c>
      <c r="AP119" t="s">
        <v>570</v>
      </c>
      <c r="AR119" t="s">
        <v>359</v>
      </c>
      <c r="AS119" t="s">
        <v>571</v>
      </c>
      <c r="AT119" t="s">
        <v>572</v>
      </c>
      <c r="AU119" t="b">
        <v>1</v>
      </c>
      <c r="AV119" s="1">
        <v>1</v>
      </c>
      <c r="AW119" s="1">
        <v>0</v>
      </c>
      <c r="AX119" t="b">
        <v>1</v>
      </c>
      <c r="AY119" t="b">
        <v>0</v>
      </c>
      <c r="AZ119" t="s">
        <v>570</v>
      </c>
      <c r="BA119" s="2" t="s">
        <v>573</v>
      </c>
      <c r="BB119" s="2" t="s">
        <v>574</v>
      </c>
      <c r="BC119" s="8">
        <v>45189</v>
      </c>
      <c r="BD119" t="s">
        <v>571</v>
      </c>
      <c r="BE119" t="s">
        <v>572</v>
      </c>
      <c r="BF119" t="s">
        <v>575</v>
      </c>
      <c r="BG119" t="b">
        <v>1</v>
      </c>
      <c r="BH119" t="b">
        <v>0</v>
      </c>
      <c r="BI119" t="b">
        <v>1</v>
      </c>
      <c r="BJ119" t="b">
        <v>0</v>
      </c>
      <c r="BK119" t="s">
        <v>576</v>
      </c>
      <c r="BL119" t="s">
        <v>583</v>
      </c>
      <c r="BM119" t="s">
        <v>601</v>
      </c>
      <c r="BN119" t="s">
        <v>627</v>
      </c>
      <c r="BP119" t="s">
        <v>630</v>
      </c>
      <c r="BQ119">
        <v>3</v>
      </c>
      <c r="BR119">
        <v>3</v>
      </c>
      <c r="BS119" t="s">
        <v>631</v>
      </c>
      <c r="BT119" t="s">
        <v>632</v>
      </c>
      <c r="BU119" t="s">
        <v>750</v>
      </c>
      <c r="BV119">
        <v>190</v>
      </c>
      <c r="BW119">
        <v>1</v>
      </c>
      <c r="BY119">
        <v>6122.4</v>
      </c>
      <c r="BZ119">
        <v>128.727088924328</v>
      </c>
      <c r="CA119">
        <v>198.08455000000001</v>
      </c>
      <c r="CB119">
        <v>266.30900000000003</v>
      </c>
    </row>
    <row r="120" spans="2:80" ht="28.5" x14ac:dyDescent="0.45">
      <c r="B120" t="b">
        <v>0</v>
      </c>
      <c r="C120" t="b">
        <v>0</v>
      </c>
      <c r="D120" t="s">
        <v>198</v>
      </c>
      <c r="E120" t="s">
        <v>198</v>
      </c>
      <c r="F120" t="s">
        <v>360</v>
      </c>
      <c r="G120">
        <v>36.085228424059267</v>
      </c>
      <c r="H120">
        <v>-79.882657330291224</v>
      </c>
      <c r="I120" t="s">
        <v>404</v>
      </c>
      <c r="J120" s="2" t="s">
        <v>405</v>
      </c>
      <c r="K120" s="2" t="s">
        <v>406</v>
      </c>
      <c r="L120" s="3">
        <v>5714.3</v>
      </c>
      <c r="S120">
        <v>5.7143000000000006</v>
      </c>
      <c r="V120">
        <v>5.7143000000000006</v>
      </c>
      <c r="X120" s="5">
        <v>5.428585</v>
      </c>
      <c r="Y120" s="5">
        <v>0.44326685270582161</v>
      </c>
      <c r="Z120" s="5">
        <v>0.63700440000000003</v>
      </c>
      <c r="AA120" s="5">
        <v>0.82657199999999997</v>
      </c>
      <c r="AB120" s="8">
        <v>45309.166666666657</v>
      </c>
      <c r="AD120" s="5">
        <v>4.6020130000000004</v>
      </c>
      <c r="AH120" s="4">
        <v>15.226288250068849</v>
      </c>
      <c r="AI120" s="1">
        <v>105348</v>
      </c>
      <c r="AJ120">
        <v>5</v>
      </c>
      <c r="AK120" s="8">
        <v>45292.208333333343</v>
      </c>
      <c r="AL120" s="8">
        <v>45657.996527777781</v>
      </c>
      <c r="AM120">
        <v>3</v>
      </c>
      <c r="AN120" t="s">
        <v>525</v>
      </c>
      <c r="AO120" t="s">
        <v>569</v>
      </c>
      <c r="AP120" t="s">
        <v>570</v>
      </c>
      <c r="AR120" t="s">
        <v>360</v>
      </c>
      <c r="AS120" t="s">
        <v>571</v>
      </c>
      <c r="AT120" t="s">
        <v>572</v>
      </c>
      <c r="AU120" t="b">
        <v>1</v>
      </c>
      <c r="AV120" s="1">
        <v>1</v>
      </c>
      <c r="AW120" s="1">
        <v>0</v>
      </c>
      <c r="AX120" t="b">
        <v>1</v>
      </c>
      <c r="AY120" t="b">
        <v>0</v>
      </c>
      <c r="AZ120" t="s">
        <v>570</v>
      </c>
      <c r="BA120" s="2" t="s">
        <v>573</v>
      </c>
      <c r="BB120" s="2" t="s">
        <v>574</v>
      </c>
      <c r="BC120" s="8">
        <v>45189</v>
      </c>
      <c r="BD120" t="s">
        <v>571</v>
      </c>
      <c r="BE120" t="s">
        <v>572</v>
      </c>
      <c r="BF120" t="s">
        <v>575</v>
      </c>
      <c r="BG120" t="b">
        <v>1</v>
      </c>
      <c r="BH120" t="b">
        <v>0</v>
      </c>
      <c r="BI120" t="b">
        <v>1</v>
      </c>
      <c r="BJ120" t="b">
        <v>0</v>
      </c>
      <c r="BK120" t="s">
        <v>576</v>
      </c>
      <c r="BL120" t="s">
        <v>577</v>
      </c>
      <c r="BM120" t="s">
        <v>595</v>
      </c>
      <c r="BN120" t="s">
        <v>613</v>
      </c>
      <c r="BP120" t="s">
        <v>630</v>
      </c>
      <c r="BQ120">
        <v>3</v>
      </c>
      <c r="BR120">
        <v>3</v>
      </c>
      <c r="BS120" t="s">
        <v>631</v>
      </c>
      <c r="BT120" t="s">
        <v>632</v>
      </c>
      <c r="BU120" t="s">
        <v>751</v>
      </c>
      <c r="BV120">
        <v>190</v>
      </c>
      <c r="BW120">
        <v>1</v>
      </c>
      <c r="BY120">
        <v>5714.3</v>
      </c>
      <c r="BZ120">
        <v>36.938899513991771</v>
      </c>
      <c r="CA120">
        <v>53.083649999999999</v>
      </c>
      <c r="CB120">
        <v>68.881</v>
      </c>
    </row>
    <row r="121" spans="2:80" ht="28.5" x14ac:dyDescent="0.45">
      <c r="B121" t="b">
        <v>0</v>
      </c>
      <c r="C121" t="b">
        <v>0</v>
      </c>
      <c r="D121" t="s">
        <v>199</v>
      </c>
      <c r="E121" t="s">
        <v>199</v>
      </c>
      <c r="F121" t="s">
        <v>361</v>
      </c>
      <c r="G121">
        <v>36.087255970529959</v>
      </c>
      <c r="H121">
        <v>-79.844596574450577</v>
      </c>
      <c r="I121" t="s">
        <v>404</v>
      </c>
      <c r="J121" s="2" t="s">
        <v>405</v>
      </c>
      <c r="K121" s="2" t="s">
        <v>406</v>
      </c>
      <c r="L121" s="3">
        <v>6122.4</v>
      </c>
      <c r="S121">
        <v>6.1223999999999998</v>
      </c>
      <c r="V121">
        <v>6.1223999999999998</v>
      </c>
      <c r="X121" s="5">
        <v>5.8162799999999999</v>
      </c>
      <c r="Y121" s="5">
        <v>1.387130681765969</v>
      </c>
      <c r="Z121" s="5">
        <v>2.0963039999999999</v>
      </c>
      <c r="AA121" s="5">
        <v>2.8590119999999999</v>
      </c>
      <c r="AB121" s="8">
        <v>45312.166666666657</v>
      </c>
      <c r="AD121" s="5">
        <v>2.957268</v>
      </c>
      <c r="AH121" s="4">
        <v>49.155336400585952</v>
      </c>
      <c r="AI121" s="1">
        <v>105348</v>
      </c>
      <c r="AJ121">
        <v>5</v>
      </c>
      <c r="AK121" s="8">
        <v>45292.208333333343</v>
      </c>
      <c r="AL121" s="8">
        <v>45657.996527777781</v>
      </c>
      <c r="AM121">
        <v>3</v>
      </c>
      <c r="AN121" t="s">
        <v>526</v>
      </c>
      <c r="AO121" t="s">
        <v>569</v>
      </c>
      <c r="AP121" t="s">
        <v>570</v>
      </c>
      <c r="AR121" t="s">
        <v>361</v>
      </c>
      <c r="AS121" t="s">
        <v>571</v>
      </c>
      <c r="AT121" t="s">
        <v>572</v>
      </c>
      <c r="AU121" t="b">
        <v>1</v>
      </c>
      <c r="AV121" s="1">
        <v>1</v>
      </c>
      <c r="AW121" s="1">
        <v>0</v>
      </c>
      <c r="AX121" t="b">
        <v>1</v>
      </c>
      <c r="AY121" t="b">
        <v>0</v>
      </c>
      <c r="AZ121" t="s">
        <v>570</v>
      </c>
      <c r="BA121" s="2" t="s">
        <v>573</v>
      </c>
      <c r="BB121" s="2" t="s">
        <v>574</v>
      </c>
      <c r="BC121" s="8">
        <v>45189</v>
      </c>
      <c r="BD121" t="s">
        <v>571</v>
      </c>
      <c r="BE121" t="s">
        <v>572</v>
      </c>
      <c r="BF121" t="s">
        <v>575</v>
      </c>
      <c r="BG121" t="b">
        <v>1</v>
      </c>
      <c r="BH121" t="b">
        <v>0</v>
      </c>
      <c r="BI121" t="b">
        <v>1</v>
      </c>
      <c r="BJ121" t="b">
        <v>0</v>
      </c>
      <c r="BK121" t="s">
        <v>576</v>
      </c>
      <c r="BL121" t="s">
        <v>583</v>
      </c>
      <c r="BM121" t="s">
        <v>601</v>
      </c>
      <c r="BN121" t="s">
        <v>627</v>
      </c>
      <c r="BP121" t="s">
        <v>630</v>
      </c>
      <c r="BQ121">
        <v>3</v>
      </c>
      <c r="BR121">
        <v>3</v>
      </c>
      <c r="BS121" t="s">
        <v>631</v>
      </c>
      <c r="BT121" t="s">
        <v>632</v>
      </c>
      <c r="BU121" t="s">
        <v>752</v>
      </c>
      <c r="BV121">
        <v>190</v>
      </c>
      <c r="BW121">
        <v>1</v>
      </c>
      <c r="BY121">
        <v>6122.4</v>
      </c>
      <c r="BZ121">
        <v>115.5942349831037</v>
      </c>
      <c r="CA121">
        <v>174.69200000000001</v>
      </c>
      <c r="CB121">
        <v>238.251</v>
      </c>
    </row>
    <row r="122" spans="2:80" ht="28.5" x14ac:dyDescent="0.45">
      <c r="B122" t="b">
        <v>0</v>
      </c>
      <c r="C122" t="b">
        <v>0</v>
      </c>
      <c r="D122" t="s">
        <v>200</v>
      </c>
      <c r="E122" t="s">
        <v>200</v>
      </c>
      <c r="F122" t="s">
        <v>362</v>
      </c>
      <c r="G122">
        <v>36.087245686714709</v>
      </c>
      <c r="H122">
        <v>-79.84457837771923</v>
      </c>
      <c r="I122" t="s">
        <v>404</v>
      </c>
      <c r="J122" s="2" t="s">
        <v>405</v>
      </c>
      <c r="K122" s="2" t="s">
        <v>406</v>
      </c>
      <c r="L122" s="3">
        <v>6122.4</v>
      </c>
      <c r="S122">
        <v>6.1223999999999998</v>
      </c>
      <c r="V122">
        <v>6.1223999999999998</v>
      </c>
      <c r="X122" s="5">
        <v>5.8162799999999999</v>
      </c>
      <c r="Y122" s="5">
        <v>2.5424079013925809</v>
      </c>
      <c r="Z122" s="5">
        <v>3.9220008000000002</v>
      </c>
      <c r="AA122" s="5">
        <v>5.2018200000000014</v>
      </c>
      <c r="AB122" s="8">
        <v>45311.375</v>
      </c>
      <c r="AD122" s="5">
        <v>0.61445999999999934</v>
      </c>
      <c r="AH122" s="4">
        <v>89.435515484123883</v>
      </c>
      <c r="AI122" s="1">
        <v>105348</v>
      </c>
      <c r="AJ122">
        <v>5</v>
      </c>
      <c r="AK122" s="8">
        <v>45292.208333333343</v>
      </c>
      <c r="AL122" s="8">
        <v>45657.996527777781</v>
      </c>
      <c r="AM122">
        <v>3</v>
      </c>
      <c r="AN122" t="s">
        <v>527</v>
      </c>
      <c r="AO122" t="s">
        <v>569</v>
      </c>
      <c r="AP122" t="s">
        <v>570</v>
      </c>
      <c r="AR122" t="s">
        <v>362</v>
      </c>
      <c r="AS122" t="s">
        <v>571</v>
      </c>
      <c r="AT122" t="s">
        <v>572</v>
      </c>
      <c r="AU122" t="b">
        <v>1</v>
      </c>
      <c r="AV122" s="1">
        <v>1</v>
      </c>
      <c r="AW122" s="1">
        <v>0</v>
      </c>
      <c r="AX122" t="b">
        <v>1</v>
      </c>
      <c r="AY122" t="b">
        <v>0</v>
      </c>
      <c r="AZ122" t="s">
        <v>570</v>
      </c>
      <c r="BA122" s="2" t="s">
        <v>573</v>
      </c>
      <c r="BB122" s="2" t="s">
        <v>574</v>
      </c>
      <c r="BC122" s="8">
        <v>45189</v>
      </c>
      <c r="BD122" t="s">
        <v>571</v>
      </c>
      <c r="BE122" t="s">
        <v>572</v>
      </c>
      <c r="BF122" t="s">
        <v>575</v>
      </c>
      <c r="BG122" t="b">
        <v>1</v>
      </c>
      <c r="BH122" t="b">
        <v>0</v>
      </c>
      <c r="BI122" t="b">
        <v>1</v>
      </c>
      <c r="BJ122" t="b">
        <v>0</v>
      </c>
      <c r="BK122" t="s">
        <v>576</v>
      </c>
      <c r="BL122" t="s">
        <v>583</v>
      </c>
      <c r="BM122" t="s">
        <v>601</v>
      </c>
      <c r="BN122" t="s">
        <v>627</v>
      </c>
      <c r="BP122" t="s">
        <v>630</v>
      </c>
      <c r="BQ122">
        <v>3</v>
      </c>
      <c r="BR122">
        <v>3</v>
      </c>
      <c r="BS122" t="s">
        <v>631</v>
      </c>
      <c r="BT122" t="s">
        <v>632</v>
      </c>
      <c r="BU122" t="s">
        <v>753</v>
      </c>
      <c r="BV122">
        <v>190</v>
      </c>
      <c r="BW122">
        <v>1</v>
      </c>
      <c r="BY122">
        <v>6122.4</v>
      </c>
      <c r="BZ122">
        <v>211.86734839768931</v>
      </c>
      <c r="CA122">
        <v>326.83330000000001</v>
      </c>
      <c r="CB122">
        <v>433.48500000000001</v>
      </c>
    </row>
    <row r="123" spans="2:80" ht="28.5" x14ac:dyDescent="0.45">
      <c r="B123" t="b">
        <v>0</v>
      </c>
      <c r="C123" t="b">
        <v>0</v>
      </c>
      <c r="D123" t="s">
        <v>201</v>
      </c>
      <c r="E123" t="s">
        <v>201</v>
      </c>
      <c r="F123" t="s">
        <v>363</v>
      </c>
      <c r="G123">
        <v>36.087252797384622</v>
      </c>
      <c r="H123">
        <v>-79.84459855551539</v>
      </c>
      <c r="I123" t="s">
        <v>404</v>
      </c>
      <c r="J123" s="2" t="s">
        <v>405</v>
      </c>
      <c r="K123" s="2" t="s">
        <v>406</v>
      </c>
      <c r="L123" s="3">
        <v>6122.4</v>
      </c>
      <c r="S123">
        <v>6.1223999999999998</v>
      </c>
      <c r="V123">
        <v>6.1223999999999998</v>
      </c>
      <c r="X123" s="5">
        <v>5.8162799999999999</v>
      </c>
      <c r="Y123" s="5">
        <v>0.4092949424663222</v>
      </c>
      <c r="Z123" s="5">
        <v>0.62888040000000001</v>
      </c>
      <c r="AA123" s="5">
        <v>0.85519200000000017</v>
      </c>
      <c r="AB123" s="8">
        <v>45312.166666666657</v>
      </c>
      <c r="AD123" s="5">
        <v>4.9610880000000002</v>
      </c>
      <c r="AH123" s="4">
        <v>14.70341867998102</v>
      </c>
      <c r="AI123" s="1">
        <v>105348</v>
      </c>
      <c r="AJ123">
        <v>5</v>
      </c>
      <c r="AK123" s="8">
        <v>45292.208333333343</v>
      </c>
      <c r="AL123" s="8">
        <v>45657.996527777781</v>
      </c>
      <c r="AM123">
        <v>3</v>
      </c>
      <c r="AN123" t="s">
        <v>528</v>
      </c>
      <c r="AO123" t="s">
        <v>569</v>
      </c>
      <c r="AP123" t="s">
        <v>570</v>
      </c>
      <c r="AR123" t="s">
        <v>363</v>
      </c>
      <c r="AS123" t="s">
        <v>571</v>
      </c>
      <c r="AT123" t="s">
        <v>572</v>
      </c>
      <c r="AU123" t="b">
        <v>1</v>
      </c>
      <c r="AV123" s="1">
        <v>1</v>
      </c>
      <c r="AW123" s="1">
        <v>0</v>
      </c>
      <c r="AX123" t="b">
        <v>1</v>
      </c>
      <c r="AY123" t="b">
        <v>0</v>
      </c>
      <c r="AZ123" t="s">
        <v>570</v>
      </c>
      <c r="BA123" s="2" t="s">
        <v>573</v>
      </c>
      <c r="BB123" s="2" t="s">
        <v>574</v>
      </c>
      <c r="BC123" s="8">
        <v>45189</v>
      </c>
      <c r="BD123" t="s">
        <v>571</v>
      </c>
      <c r="BE123" t="s">
        <v>572</v>
      </c>
      <c r="BF123" t="s">
        <v>575</v>
      </c>
      <c r="BG123" t="b">
        <v>1</v>
      </c>
      <c r="BH123" t="b">
        <v>0</v>
      </c>
      <c r="BI123" t="b">
        <v>1</v>
      </c>
      <c r="BJ123" t="b">
        <v>0</v>
      </c>
      <c r="BK123" t="s">
        <v>576</v>
      </c>
      <c r="BL123" t="s">
        <v>583</v>
      </c>
      <c r="BM123" t="s">
        <v>601</v>
      </c>
      <c r="BN123" t="s">
        <v>627</v>
      </c>
      <c r="BP123" t="s">
        <v>630</v>
      </c>
      <c r="BQ123">
        <v>3</v>
      </c>
      <c r="BR123">
        <v>3</v>
      </c>
      <c r="BS123" t="s">
        <v>631</v>
      </c>
      <c r="BT123" t="s">
        <v>632</v>
      </c>
      <c r="BU123" t="s">
        <v>754</v>
      </c>
      <c r="BV123">
        <v>190</v>
      </c>
      <c r="BW123">
        <v>1</v>
      </c>
      <c r="BY123">
        <v>6122.4</v>
      </c>
      <c r="BZ123">
        <v>34.107906984470269</v>
      </c>
      <c r="CA123">
        <v>52.406649999999992</v>
      </c>
      <c r="CB123">
        <v>71.266000000000005</v>
      </c>
    </row>
    <row r="124" spans="2:80" ht="28.5" x14ac:dyDescent="0.45">
      <c r="B124" t="b">
        <v>0</v>
      </c>
      <c r="C124" t="b">
        <v>0</v>
      </c>
      <c r="D124" t="s">
        <v>202</v>
      </c>
      <c r="E124" t="s">
        <v>202</v>
      </c>
      <c r="F124" t="s">
        <v>364</v>
      </c>
      <c r="G124">
        <v>36.087259373855588</v>
      </c>
      <c r="H124">
        <v>-79.844588758413906</v>
      </c>
      <c r="I124" t="s">
        <v>404</v>
      </c>
      <c r="J124" s="2" t="s">
        <v>405</v>
      </c>
      <c r="K124" s="2" t="s">
        <v>406</v>
      </c>
      <c r="L124" s="3">
        <v>6122.4</v>
      </c>
      <c r="S124">
        <v>6.1223999999999998</v>
      </c>
      <c r="V124">
        <v>6.1223999999999998</v>
      </c>
      <c r="X124" s="5">
        <v>5.8162799999999999</v>
      </c>
      <c r="Y124" s="5">
        <v>5.9225529156028703E-2</v>
      </c>
      <c r="Z124" s="5">
        <v>9.0528000000000011E-2</v>
      </c>
      <c r="AA124" s="5">
        <v>0.123852</v>
      </c>
      <c r="AB124" s="8">
        <v>45488.375</v>
      </c>
      <c r="AD124" s="5">
        <v>5.6924279999999996</v>
      </c>
      <c r="AH124" s="4">
        <v>2.1294022983762821</v>
      </c>
      <c r="AI124" s="1">
        <v>105348</v>
      </c>
      <c r="AJ124">
        <v>5</v>
      </c>
      <c r="AK124" s="8">
        <v>45292.208333333343</v>
      </c>
      <c r="AL124" s="8">
        <v>45657.996527777781</v>
      </c>
      <c r="AM124">
        <v>3</v>
      </c>
      <c r="AN124" t="s">
        <v>529</v>
      </c>
      <c r="AO124" t="s">
        <v>569</v>
      </c>
      <c r="AP124" t="s">
        <v>570</v>
      </c>
      <c r="AR124" t="s">
        <v>364</v>
      </c>
      <c r="AS124" t="s">
        <v>571</v>
      </c>
      <c r="AT124" t="s">
        <v>572</v>
      </c>
      <c r="AU124" t="b">
        <v>1</v>
      </c>
      <c r="AV124" s="1">
        <v>1</v>
      </c>
      <c r="AW124" s="1">
        <v>0</v>
      </c>
      <c r="AX124" t="b">
        <v>1</v>
      </c>
      <c r="AY124" t="b">
        <v>0</v>
      </c>
      <c r="AZ124" t="s">
        <v>570</v>
      </c>
      <c r="BA124" s="2" t="s">
        <v>573</v>
      </c>
      <c r="BB124" s="2" t="s">
        <v>574</v>
      </c>
      <c r="BC124" s="8">
        <v>45189</v>
      </c>
      <c r="BD124" t="s">
        <v>571</v>
      </c>
      <c r="BE124" t="s">
        <v>572</v>
      </c>
      <c r="BF124" t="s">
        <v>575</v>
      </c>
      <c r="BG124" t="b">
        <v>1</v>
      </c>
      <c r="BH124" t="b">
        <v>0</v>
      </c>
      <c r="BI124" t="b">
        <v>1</v>
      </c>
      <c r="BJ124" t="b">
        <v>0</v>
      </c>
      <c r="BK124" t="s">
        <v>576</v>
      </c>
      <c r="BL124" t="s">
        <v>583</v>
      </c>
      <c r="BM124" t="s">
        <v>601</v>
      </c>
      <c r="BN124" t="s">
        <v>627</v>
      </c>
      <c r="BP124" t="s">
        <v>630</v>
      </c>
      <c r="BQ124">
        <v>3</v>
      </c>
      <c r="BR124">
        <v>3</v>
      </c>
      <c r="BS124" t="s">
        <v>631</v>
      </c>
      <c r="BT124" t="s">
        <v>632</v>
      </c>
      <c r="BU124" t="s">
        <v>755</v>
      </c>
      <c r="BV124">
        <v>190</v>
      </c>
      <c r="BW124">
        <v>1</v>
      </c>
      <c r="BY124">
        <v>6122.4</v>
      </c>
      <c r="BZ124">
        <v>4.9354642233359884</v>
      </c>
      <c r="CA124">
        <v>7.5439999999999996</v>
      </c>
      <c r="CB124">
        <v>10.321</v>
      </c>
    </row>
    <row r="125" spans="2:80" ht="28.5" x14ac:dyDescent="0.45">
      <c r="B125" t="b">
        <v>0</v>
      </c>
      <c r="C125" t="b">
        <v>0</v>
      </c>
      <c r="D125" t="s">
        <v>203</v>
      </c>
      <c r="E125" t="s">
        <v>203</v>
      </c>
      <c r="F125" t="s">
        <v>365</v>
      </c>
      <c r="G125">
        <v>36.080097287674263</v>
      </c>
      <c r="H125">
        <v>-79.757331315504558</v>
      </c>
      <c r="I125" t="s">
        <v>404</v>
      </c>
      <c r="J125" s="2" t="s">
        <v>405</v>
      </c>
      <c r="K125" s="2" t="s">
        <v>406</v>
      </c>
      <c r="L125" s="3">
        <v>4285.7</v>
      </c>
      <c r="S125">
        <v>4.2856999999999994</v>
      </c>
      <c r="V125">
        <v>4.2856999999999994</v>
      </c>
      <c r="X125" s="5">
        <v>4.0714149999999991</v>
      </c>
      <c r="Y125" s="5">
        <v>1.2675712795238501</v>
      </c>
      <c r="Z125" s="5">
        <v>1.8162696</v>
      </c>
      <c r="AA125" s="5">
        <v>2.3845079999999998</v>
      </c>
      <c r="AB125" s="8">
        <v>45312.166666666657</v>
      </c>
      <c r="AD125" s="5">
        <v>1.686906999999999</v>
      </c>
      <c r="AH125" s="4">
        <v>58.567058381422697</v>
      </c>
      <c r="AI125" s="1">
        <v>105348</v>
      </c>
      <c r="AJ125">
        <v>5</v>
      </c>
      <c r="AK125" s="8">
        <v>45292.208333333343</v>
      </c>
      <c r="AL125" s="8">
        <v>45657.996527777781</v>
      </c>
      <c r="AM125">
        <v>3</v>
      </c>
      <c r="AN125" t="s">
        <v>530</v>
      </c>
      <c r="AO125" t="s">
        <v>569</v>
      </c>
      <c r="AP125" t="s">
        <v>570</v>
      </c>
      <c r="AR125" t="s">
        <v>365</v>
      </c>
      <c r="AS125" t="s">
        <v>571</v>
      </c>
      <c r="AT125" t="s">
        <v>572</v>
      </c>
      <c r="AU125" t="b">
        <v>1</v>
      </c>
      <c r="AV125" s="1">
        <v>1</v>
      </c>
      <c r="AW125" s="1">
        <v>0</v>
      </c>
      <c r="AX125" t="b">
        <v>1</v>
      </c>
      <c r="AY125" t="b">
        <v>0</v>
      </c>
      <c r="AZ125" t="s">
        <v>570</v>
      </c>
      <c r="BA125" s="2" t="s">
        <v>573</v>
      </c>
      <c r="BB125" s="2" t="s">
        <v>574</v>
      </c>
      <c r="BC125" s="8">
        <v>45189</v>
      </c>
      <c r="BD125" t="s">
        <v>571</v>
      </c>
      <c r="BE125" t="s">
        <v>572</v>
      </c>
      <c r="BF125" t="s">
        <v>575</v>
      </c>
      <c r="BG125" t="b">
        <v>1</v>
      </c>
      <c r="BH125" t="b">
        <v>0</v>
      </c>
      <c r="BI125" t="b">
        <v>1</v>
      </c>
      <c r="BJ125" t="b">
        <v>0</v>
      </c>
      <c r="BK125" t="s">
        <v>576</v>
      </c>
      <c r="BL125" t="s">
        <v>584</v>
      </c>
      <c r="BM125" t="s">
        <v>602</v>
      </c>
      <c r="BN125" t="s">
        <v>628</v>
      </c>
      <c r="BP125" t="s">
        <v>630</v>
      </c>
      <c r="BQ125">
        <v>3</v>
      </c>
      <c r="BR125">
        <v>3</v>
      </c>
      <c r="BS125" t="s">
        <v>631</v>
      </c>
      <c r="BT125" t="s">
        <v>632</v>
      </c>
      <c r="BU125" t="s">
        <v>756</v>
      </c>
      <c r="BV125">
        <v>190</v>
      </c>
      <c r="BW125">
        <v>1</v>
      </c>
      <c r="BY125">
        <v>4285.7</v>
      </c>
      <c r="BZ125">
        <v>105.63093734100219</v>
      </c>
      <c r="CA125">
        <v>151.35560000000001</v>
      </c>
      <c r="CB125">
        <v>198.709</v>
      </c>
    </row>
    <row r="126" spans="2:80" ht="28.5" x14ac:dyDescent="0.45">
      <c r="B126" t="b">
        <v>0</v>
      </c>
      <c r="C126" t="b">
        <v>0</v>
      </c>
      <c r="D126" t="s">
        <v>204</v>
      </c>
      <c r="E126" t="s">
        <v>204</v>
      </c>
      <c r="F126" t="s">
        <v>366</v>
      </c>
      <c r="G126">
        <v>36.080084995051557</v>
      </c>
      <c r="H126">
        <v>-79.757342034668056</v>
      </c>
      <c r="I126" t="s">
        <v>404</v>
      </c>
      <c r="J126" s="2" t="s">
        <v>405</v>
      </c>
      <c r="K126" s="2" t="s">
        <v>406</v>
      </c>
      <c r="L126" s="3">
        <v>4285.7</v>
      </c>
      <c r="S126">
        <v>4.2856999999999994</v>
      </c>
      <c r="V126">
        <v>4.2856999999999994</v>
      </c>
      <c r="X126" s="5">
        <v>4.0714149999999991</v>
      </c>
      <c r="Y126" s="5">
        <v>0.1417093159938124</v>
      </c>
      <c r="Z126" s="5">
        <v>0.16917599999999999</v>
      </c>
      <c r="AA126" s="5">
        <v>0.21571199999999999</v>
      </c>
      <c r="AB126" s="8">
        <v>45312.166666666657</v>
      </c>
      <c r="AD126" s="5">
        <v>3.8557029999999992</v>
      </c>
      <c r="AH126" s="4">
        <v>5.2982071343746604</v>
      </c>
      <c r="AI126" s="1">
        <v>105348</v>
      </c>
      <c r="AJ126">
        <v>5</v>
      </c>
      <c r="AK126" s="8">
        <v>45292.208333333343</v>
      </c>
      <c r="AL126" s="8">
        <v>45657.996527777781</v>
      </c>
      <c r="AM126">
        <v>3</v>
      </c>
      <c r="AN126" t="s">
        <v>531</v>
      </c>
      <c r="AO126" t="s">
        <v>569</v>
      </c>
      <c r="AP126" t="s">
        <v>570</v>
      </c>
      <c r="AR126" t="s">
        <v>366</v>
      </c>
      <c r="AS126" t="s">
        <v>571</v>
      </c>
      <c r="AT126" t="s">
        <v>572</v>
      </c>
      <c r="AU126" t="b">
        <v>1</v>
      </c>
      <c r="AV126" s="1">
        <v>1</v>
      </c>
      <c r="AW126" s="1">
        <v>0</v>
      </c>
      <c r="AX126" t="b">
        <v>1</v>
      </c>
      <c r="AY126" t="b">
        <v>0</v>
      </c>
      <c r="AZ126" t="s">
        <v>570</v>
      </c>
      <c r="BA126" s="2" t="s">
        <v>573</v>
      </c>
      <c r="BB126" s="2" t="s">
        <v>574</v>
      </c>
      <c r="BC126" s="8">
        <v>45189</v>
      </c>
      <c r="BD126" t="s">
        <v>571</v>
      </c>
      <c r="BE126" t="s">
        <v>572</v>
      </c>
      <c r="BF126" t="s">
        <v>575</v>
      </c>
      <c r="BG126" t="b">
        <v>1</v>
      </c>
      <c r="BH126" t="b">
        <v>0</v>
      </c>
      <c r="BI126" t="b">
        <v>1</v>
      </c>
      <c r="BJ126" t="b">
        <v>0</v>
      </c>
      <c r="BK126" t="s">
        <v>576</v>
      </c>
      <c r="BL126" t="s">
        <v>584</v>
      </c>
      <c r="BM126" t="s">
        <v>602</v>
      </c>
      <c r="BN126" t="s">
        <v>628</v>
      </c>
      <c r="BP126" t="s">
        <v>630</v>
      </c>
      <c r="BQ126">
        <v>3</v>
      </c>
      <c r="BR126">
        <v>3</v>
      </c>
      <c r="BS126" t="s">
        <v>631</v>
      </c>
      <c r="BT126" t="s">
        <v>632</v>
      </c>
      <c r="BU126" t="s">
        <v>757</v>
      </c>
      <c r="BV126">
        <v>190</v>
      </c>
      <c r="BW126">
        <v>1</v>
      </c>
      <c r="BY126">
        <v>4285.7</v>
      </c>
      <c r="BZ126">
        <v>11.809114677070321</v>
      </c>
      <c r="CA126">
        <v>14.098000000000001</v>
      </c>
      <c r="CB126">
        <v>17.975999999999999</v>
      </c>
    </row>
    <row r="127" spans="2:80" ht="28.5" x14ac:dyDescent="0.45">
      <c r="B127" t="b">
        <v>0</v>
      </c>
      <c r="C127" t="b">
        <v>0</v>
      </c>
      <c r="D127" t="s">
        <v>205</v>
      </c>
      <c r="E127" t="s">
        <v>205</v>
      </c>
      <c r="F127" t="s">
        <v>367</v>
      </c>
      <c r="G127">
        <v>36.080097272476152</v>
      </c>
      <c r="H127">
        <v>-79.757332439216611</v>
      </c>
      <c r="I127" t="s">
        <v>404</v>
      </c>
      <c r="J127" s="2" t="s">
        <v>405</v>
      </c>
      <c r="K127" s="2" t="s">
        <v>406</v>
      </c>
      <c r="L127" s="3">
        <v>4285.7</v>
      </c>
      <c r="S127">
        <v>4.2856999999999994</v>
      </c>
      <c r="V127">
        <v>4.2856999999999994</v>
      </c>
      <c r="X127" s="5">
        <v>4.0714149999999991</v>
      </c>
      <c r="Y127" s="5">
        <v>1.3627883021633389</v>
      </c>
      <c r="Z127" s="5">
        <v>2.0343887999999999</v>
      </c>
      <c r="AA127" s="5">
        <v>2.6972040000000002</v>
      </c>
      <c r="AB127" s="8">
        <v>45312.166666666657</v>
      </c>
      <c r="AD127" s="5">
        <v>1.374210999999999</v>
      </c>
      <c r="AH127" s="4">
        <v>66.247336613929093</v>
      </c>
      <c r="AI127" s="1">
        <v>105348</v>
      </c>
      <c r="AJ127">
        <v>5</v>
      </c>
      <c r="AK127" s="8">
        <v>45292.208333333343</v>
      </c>
      <c r="AL127" s="8">
        <v>45657.996527777781</v>
      </c>
      <c r="AM127">
        <v>3</v>
      </c>
      <c r="AN127" t="s">
        <v>532</v>
      </c>
      <c r="AO127" t="s">
        <v>569</v>
      </c>
      <c r="AP127" t="s">
        <v>570</v>
      </c>
      <c r="AR127" t="s">
        <v>367</v>
      </c>
      <c r="AS127" t="s">
        <v>571</v>
      </c>
      <c r="AT127" t="s">
        <v>572</v>
      </c>
      <c r="AU127" t="b">
        <v>1</v>
      </c>
      <c r="AV127" s="1">
        <v>1</v>
      </c>
      <c r="AW127" s="1">
        <v>0</v>
      </c>
      <c r="AX127" t="b">
        <v>1</v>
      </c>
      <c r="AY127" t="b">
        <v>0</v>
      </c>
      <c r="AZ127" t="s">
        <v>570</v>
      </c>
      <c r="BA127" s="2" t="s">
        <v>573</v>
      </c>
      <c r="BB127" s="2" t="s">
        <v>574</v>
      </c>
      <c r="BC127" s="8">
        <v>45189</v>
      </c>
      <c r="BD127" t="s">
        <v>571</v>
      </c>
      <c r="BE127" t="s">
        <v>572</v>
      </c>
      <c r="BF127" t="s">
        <v>575</v>
      </c>
      <c r="BG127" t="b">
        <v>1</v>
      </c>
      <c r="BH127" t="b">
        <v>0</v>
      </c>
      <c r="BI127" t="b">
        <v>1</v>
      </c>
      <c r="BJ127" t="b">
        <v>0</v>
      </c>
      <c r="BK127" t="s">
        <v>576</v>
      </c>
      <c r="BL127" t="s">
        <v>584</v>
      </c>
      <c r="BM127" t="s">
        <v>602</v>
      </c>
      <c r="BN127" t="s">
        <v>628</v>
      </c>
      <c r="BP127" t="s">
        <v>630</v>
      </c>
      <c r="BQ127">
        <v>3</v>
      </c>
      <c r="BR127">
        <v>3</v>
      </c>
      <c r="BS127" t="s">
        <v>631</v>
      </c>
      <c r="BT127" t="s">
        <v>632</v>
      </c>
      <c r="BU127" t="s">
        <v>758</v>
      </c>
      <c r="BV127">
        <v>190</v>
      </c>
      <c r="BW127">
        <v>1</v>
      </c>
      <c r="BY127">
        <v>4285.7</v>
      </c>
      <c r="BZ127">
        <v>113.565711071875</v>
      </c>
      <c r="CA127">
        <v>169.53229999999999</v>
      </c>
      <c r="CB127">
        <v>224.767</v>
      </c>
    </row>
    <row r="128" spans="2:80" ht="28.5" x14ac:dyDescent="0.45">
      <c r="B128" t="b">
        <v>0</v>
      </c>
      <c r="C128" t="b">
        <v>0</v>
      </c>
      <c r="D128" t="s">
        <v>206</v>
      </c>
      <c r="E128" t="s">
        <v>206</v>
      </c>
      <c r="F128" t="s">
        <v>368</v>
      </c>
      <c r="G128">
        <v>36.080083809557813</v>
      </c>
      <c r="H128">
        <v>-79.757341336839687</v>
      </c>
      <c r="I128" t="s">
        <v>404</v>
      </c>
      <c r="J128" s="2" t="s">
        <v>405</v>
      </c>
      <c r="K128" s="2" t="s">
        <v>406</v>
      </c>
      <c r="L128" s="3">
        <v>4285.7</v>
      </c>
      <c r="S128">
        <v>4.2856999999999994</v>
      </c>
      <c r="V128">
        <v>4.2856999999999994</v>
      </c>
      <c r="X128" s="5">
        <v>4.0714149999999991</v>
      </c>
      <c r="Y128" s="5">
        <v>1.490115410329677</v>
      </c>
      <c r="Z128" s="5">
        <v>2.1370656000000001</v>
      </c>
      <c r="AA128" s="5">
        <v>2.864592</v>
      </c>
      <c r="AB128" s="8">
        <v>45312.166666666657</v>
      </c>
      <c r="AD128" s="5">
        <v>1.2068229999999991</v>
      </c>
      <c r="AH128" s="4">
        <v>70.358634528781778</v>
      </c>
      <c r="AI128" s="1">
        <v>105348</v>
      </c>
      <c r="AJ128">
        <v>5</v>
      </c>
      <c r="AK128" s="8">
        <v>45292.208333333343</v>
      </c>
      <c r="AL128" s="8">
        <v>45657.996527777781</v>
      </c>
      <c r="AM128">
        <v>3</v>
      </c>
      <c r="AN128" t="s">
        <v>533</v>
      </c>
      <c r="AO128" t="s">
        <v>569</v>
      </c>
      <c r="AP128" t="s">
        <v>570</v>
      </c>
      <c r="AR128" t="s">
        <v>368</v>
      </c>
      <c r="AS128" t="s">
        <v>571</v>
      </c>
      <c r="AT128" t="s">
        <v>572</v>
      </c>
      <c r="AU128" t="b">
        <v>1</v>
      </c>
      <c r="AV128" s="1">
        <v>1</v>
      </c>
      <c r="AW128" s="1">
        <v>0</v>
      </c>
      <c r="AX128" t="b">
        <v>1</v>
      </c>
      <c r="AY128" t="b">
        <v>0</v>
      </c>
      <c r="AZ128" t="s">
        <v>570</v>
      </c>
      <c r="BA128" s="2" t="s">
        <v>573</v>
      </c>
      <c r="BB128" s="2" t="s">
        <v>574</v>
      </c>
      <c r="BC128" s="8">
        <v>45189</v>
      </c>
      <c r="BD128" t="s">
        <v>571</v>
      </c>
      <c r="BE128" t="s">
        <v>572</v>
      </c>
      <c r="BF128" t="s">
        <v>575</v>
      </c>
      <c r="BG128" t="b">
        <v>1</v>
      </c>
      <c r="BH128" t="b">
        <v>0</v>
      </c>
      <c r="BI128" t="b">
        <v>1</v>
      </c>
      <c r="BJ128" t="b">
        <v>0</v>
      </c>
      <c r="BK128" t="s">
        <v>576</v>
      </c>
      <c r="BL128" t="s">
        <v>584</v>
      </c>
      <c r="BM128" t="s">
        <v>602</v>
      </c>
      <c r="BN128" t="s">
        <v>628</v>
      </c>
      <c r="BP128" t="s">
        <v>630</v>
      </c>
      <c r="BQ128">
        <v>3</v>
      </c>
      <c r="BR128">
        <v>3</v>
      </c>
      <c r="BS128" t="s">
        <v>631</v>
      </c>
      <c r="BT128" t="s">
        <v>632</v>
      </c>
      <c r="BU128" t="s">
        <v>759</v>
      </c>
      <c r="BV128">
        <v>190</v>
      </c>
      <c r="BW128">
        <v>1</v>
      </c>
      <c r="BY128">
        <v>4285.7</v>
      </c>
      <c r="BZ128">
        <v>124.1762892603541</v>
      </c>
      <c r="CA128">
        <v>178.08860000000001</v>
      </c>
      <c r="CB128">
        <v>238.71600000000001</v>
      </c>
    </row>
    <row r="129" spans="2:80" ht="28.5" x14ac:dyDescent="0.45">
      <c r="B129" t="b">
        <v>0</v>
      </c>
      <c r="C129" t="b">
        <v>0</v>
      </c>
      <c r="D129" t="s">
        <v>207</v>
      </c>
      <c r="E129" t="s">
        <v>207</v>
      </c>
      <c r="F129" t="s">
        <v>369</v>
      </c>
      <c r="G129">
        <v>36.080082788846497</v>
      </c>
      <c r="H129">
        <v>-79.757322884336133</v>
      </c>
      <c r="I129" t="s">
        <v>404</v>
      </c>
      <c r="J129" s="2" t="s">
        <v>405</v>
      </c>
      <c r="K129" s="2" t="s">
        <v>406</v>
      </c>
      <c r="L129" s="3">
        <v>4285.7</v>
      </c>
      <c r="S129">
        <v>4.2856999999999994</v>
      </c>
      <c r="V129">
        <v>4.2856999999999994</v>
      </c>
      <c r="X129" s="5">
        <v>4.0714149999999991</v>
      </c>
      <c r="Y129" s="5">
        <v>1.2841494480526101</v>
      </c>
      <c r="Z129" s="5">
        <v>1.8093695999999999</v>
      </c>
      <c r="AA129" s="5">
        <v>2.3491439999999999</v>
      </c>
      <c r="AB129" s="8">
        <v>45312.166666666657</v>
      </c>
      <c r="AD129" s="5">
        <v>1.722270999999999</v>
      </c>
      <c r="AH129" s="4">
        <v>57.698466012430593</v>
      </c>
      <c r="AI129" s="1">
        <v>105348</v>
      </c>
      <c r="AJ129">
        <v>5</v>
      </c>
      <c r="AK129" s="8">
        <v>45292.208333333343</v>
      </c>
      <c r="AL129" s="8">
        <v>45657.996527777781</v>
      </c>
      <c r="AM129">
        <v>3</v>
      </c>
      <c r="AN129" t="s">
        <v>534</v>
      </c>
      <c r="AO129" t="s">
        <v>569</v>
      </c>
      <c r="AP129" t="s">
        <v>570</v>
      </c>
      <c r="AR129" t="s">
        <v>369</v>
      </c>
      <c r="AS129" t="s">
        <v>571</v>
      </c>
      <c r="AT129" t="s">
        <v>572</v>
      </c>
      <c r="AU129" t="b">
        <v>1</v>
      </c>
      <c r="AV129" s="1">
        <v>1</v>
      </c>
      <c r="AW129" s="1">
        <v>0</v>
      </c>
      <c r="AX129" t="b">
        <v>1</v>
      </c>
      <c r="AY129" t="b">
        <v>0</v>
      </c>
      <c r="AZ129" t="s">
        <v>570</v>
      </c>
      <c r="BA129" s="2" t="s">
        <v>573</v>
      </c>
      <c r="BB129" s="2" t="s">
        <v>574</v>
      </c>
      <c r="BC129" s="8">
        <v>45189</v>
      </c>
      <c r="BD129" t="s">
        <v>571</v>
      </c>
      <c r="BE129" t="s">
        <v>572</v>
      </c>
      <c r="BF129" t="s">
        <v>575</v>
      </c>
      <c r="BG129" t="b">
        <v>1</v>
      </c>
      <c r="BH129" t="b">
        <v>0</v>
      </c>
      <c r="BI129" t="b">
        <v>1</v>
      </c>
      <c r="BJ129" t="b">
        <v>0</v>
      </c>
      <c r="BK129" t="s">
        <v>576</v>
      </c>
      <c r="BL129" t="s">
        <v>584</v>
      </c>
      <c r="BM129" t="s">
        <v>602</v>
      </c>
      <c r="BN129" t="s">
        <v>628</v>
      </c>
      <c r="BP129" t="s">
        <v>630</v>
      </c>
      <c r="BQ129">
        <v>3</v>
      </c>
      <c r="BR129">
        <v>3</v>
      </c>
      <c r="BS129" t="s">
        <v>631</v>
      </c>
      <c r="BT129" t="s">
        <v>632</v>
      </c>
      <c r="BU129" t="s">
        <v>760</v>
      </c>
      <c r="BV129">
        <v>190</v>
      </c>
      <c r="BW129">
        <v>1</v>
      </c>
      <c r="BY129">
        <v>4285.7</v>
      </c>
      <c r="BZ129">
        <v>107.01243012681751</v>
      </c>
      <c r="CA129">
        <v>150.78059999999999</v>
      </c>
      <c r="CB129">
        <v>195.762</v>
      </c>
    </row>
    <row r="130" spans="2:80" ht="28.5" x14ac:dyDescent="0.45">
      <c r="B130" t="b">
        <v>0</v>
      </c>
      <c r="C130" t="b">
        <v>0</v>
      </c>
      <c r="D130" t="s">
        <v>208</v>
      </c>
      <c r="E130" t="s">
        <v>208</v>
      </c>
      <c r="F130" t="s">
        <v>370</v>
      </c>
      <c r="G130">
        <v>36.080093696890032</v>
      </c>
      <c r="H130">
        <v>-79.757340567466386</v>
      </c>
      <c r="I130" t="s">
        <v>404</v>
      </c>
      <c r="J130" s="2" t="s">
        <v>405</v>
      </c>
      <c r="K130" s="2" t="s">
        <v>406</v>
      </c>
      <c r="L130" s="3">
        <v>4285.7</v>
      </c>
      <c r="S130">
        <v>4.2856999999999994</v>
      </c>
      <c r="V130">
        <v>4.2856999999999994</v>
      </c>
      <c r="X130" s="5">
        <v>4.0714149999999991</v>
      </c>
      <c r="Y130" s="5">
        <v>0.2907849141219031</v>
      </c>
      <c r="Z130" s="5">
        <v>0.38227200000000011</v>
      </c>
      <c r="AA130" s="5">
        <v>0.49323600000000012</v>
      </c>
      <c r="AB130" s="8">
        <v>45312.166666666657</v>
      </c>
      <c r="AD130" s="5">
        <v>3.5781789999999991</v>
      </c>
      <c r="AH130" s="4">
        <v>12.11460880308198</v>
      </c>
      <c r="AI130" s="1">
        <v>105348</v>
      </c>
      <c r="AJ130">
        <v>5</v>
      </c>
      <c r="AK130" s="8">
        <v>45292.208333333343</v>
      </c>
      <c r="AL130" s="8">
        <v>45657.996527777781</v>
      </c>
      <c r="AM130">
        <v>3</v>
      </c>
      <c r="AN130" t="s">
        <v>535</v>
      </c>
      <c r="AO130" t="s">
        <v>569</v>
      </c>
      <c r="AP130" t="s">
        <v>570</v>
      </c>
      <c r="AR130" t="s">
        <v>370</v>
      </c>
      <c r="AS130" t="s">
        <v>571</v>
      </c>
      <c r="AT130" t="s">
        <v>572</v>
      </c>
      <c r="AU130" t="b">
        <v>1</v>
      </c>
      <c r="AV130" s="1">
        <v>1</v>
      </c>
      <c r="AW130" s="1">
        <v>0</v>
      </c>
      <c r="AX130" t="b">
        <v>1</v>
      </c>
      <c r="AY130" t="b">
        <v>0</v>
      </c>
      <c r="AZ130" t="s">
        <v>570</v>
      </c>
      <c r="BA130" s="2" t="s">
        <v>573</v>
      </c>
      <c r="BB130" s="2" t="s">
        <v>574</v>
      </c>
      <c r="BC130" s="8">
        <v>45189</v>
      </c>
      <c r="BD130" t="s">
        <v>571</v>
      </c>
      <c r="BE130" t="s">
        <v>572</v>
      </c>
      <c r="BF130" t="s">
        <v>575</v>
      </c>
      <c r="BG130" t="b">
        <v>1</v>
      </c>
      <c r="BH130" t="b">
        <v>0</v>
      </c>
      <c r="BI130" t="b">
        <v>1</v>
      </c>
      <c r="BJ130" t="b">
        <v>0</v>
      </c>
      <c r="BK130" t="s">
        <v>576</v>
      </c>
      <c r="BL130" t="s">
        <v>584</v>
      </c>
      <c r="BM130" t="s">
        <v>602</v>
      </c>
      <c r="BN130" t="s">
        <v>628</v>
      </c>
      <c r="BP130" t="s">
        <v>630</v>
      </c>
      <c r="BQ130">
        <v>3</v>
      </c>
      <c r="BR130">
        <v>3</v>
      </c>
      <c r="BS130" t="s">
        <v>631</v>
      </c>
      <c r="BT130" t="s">
        <v>632</v>
      </c>
      <c r="BU130" t="s">
        <v>761</v>
      </c>
      <c r="BV130">
        <v>190</v>
      </c>
      <c r="BW130">
        <v>1</v>
      </c>
      <c r="BY130">
        <v>4285.7</v>
      </c>
      <c r="BZ130">
        <v>24.232079431977599</v>
      </c>
      <c r="CA130">
        <v>31.856000000000002</v>
      </c>
      <c r="CB130">
        <v>41.103000000000002</v>
      </c>
    </row>
    <row r="131" spans="2:80" ht="28.5" x14ac:dyDescent="0.45">
      <c r="B131" t="b">
        <v>0</v>
      </c>
      <c r="C131" t="b">
        <v>0</v>
      </c>
      <c r="D131" t="s">
        <v>209</v>
      </c>
      <c r="E131" t="s">
        <v>209</v>
      </c>
      <c r="F131" t="s">
        <v>371</v>
      </c>
      <c r="G131">
        <v>36.08524466271809</v>
      </c>
      <c r="H131">
        <v>-79.882648755202183</v>
      </c>
      <c r="I131" t="s">
        <v>404</v>
      </c>
      <c r="J131" s="2" t="s">
        <v>405</v>
      </c>
      <c r="K131" s="2" t="s">
        <v>406</v>
      </c>
      <c r="L131" s="3">
        <v>5714.3</v>
      </c>
      <c r="S131">
        <v>5.7143000000000006</v>
      </c>
      <c r="V131">
        <v>5.7143000000000006</v>
      </c>
      <c r="X131" s="5">
        <v>5.428585</v>
      </c>
      <c r="Y131" s="5">
        <v>2.907879875079571E-2</v>
      </c>
      <c r="Z131" s="5">
        <v>4.6800000000000001E-2</v>
      </c>
      <c r="AA131" s="5">
        <v>7.3416000000000009E-2</v>
      </c>
      <c r="AB131" s="8">
        <v>45312</v>
      </c>
      <c r="AD131" s="5">
        <v>5.3551690000000001</v>
      </c>
      <c r="AH131" s="4">
        <v>1.3523966190084531</v>
      </c>
      <c r="AI131" s="1">
        <v>105348</v>
      </c>
      <c r="AJ131">
        <v>5</v>
      </c>
      <c r="AK131" s="8">
        <v>45292.208333333343</v>
      </c>
      <c r="AL131" s="8">
        <v>45657.996527777781</v>
      </c>
      <c r="AM131">
        <v>3</v>
      </c>
      <c r="AN131" t="s">
        <v>536</v>
      </c>
      <c r="AO131" t="s">
        <v>569</v>
      </c>
      <c r="AP131" t="s">
        <v>570</v>
      </c>
      <c r="AR131" t="s">
        <v>371</v>
      </c>
      <c r="AS131" t="s">
        <v>571</v>
      </c>
      <c r="AT131" t="s">
        <v>572</v>
      </c>
      <c r="AU131" t="b">
        <v>1</v>
      </c>
      <c r="AV131" s="1">
        <v>1</v>
      </c>
      <c r="AW131" s="1">
        <v>0</v>
      </c>
      <c r="AX131" t="b">
        <v>1</v>
      </c>
      <c r="AY131" t="b">
        <v>0</v>
      </c>
      <c r="AZ131" t="s">
        <v>570</v>
      </c>
      <c r="BA131" s="2" t="s">
        <v>573</v>
      </c>
      <c r="BB131" s="2" t="s">
        <v>574</v>
      </c>
      <c r="BC131" s="8">
        <v>45189</v>
      </c>
      <c r="BD131" t="s">
        <v>571</v>
      </c>
      <c r="BE131" t="s">
        <v>572</v>
      </c>
      <c r="BF131" t="s">
        <v>575</v>
      </c>
      <c r="BG131" t="b">
        <v>1</v>
      </c>
      <c r="BH131" t="b">
        <v>0</v>
      </c>
      <c r="BI131" t="b">
        <v>1</v>
      </c>
      <c r="BJ131" t="b">
        <v>0</v>
      </c>
      <c r="BK131" t="s">
        <v>576</v>
      </c>
      <c r="BL131" t="s">
        <v>577</v>
      </c>
      <c r="BM131" t="s">
        <v>595</v>
      </c>
      <c r="BN131" t="s">
        <v>613</v>
      </c>
      <c r="BP131" t="s">
        <v>630</v>
      </c>
      <c r="BQ131">
        <v>3</v>
      </c>
      <c r="BR131">
        <v>3</v>
      </c>
      <c r="BS131" t="s">
        <v>631</v>
      </c>
      <c r="BT131" t="s">
        <v>632</v>
      </c>
      <c r="BU131" t="s">
        <v>762</v>
      </c>
      <c r="BV131">
        <v>190</v>
      </c>
      <c r="BW131">
        <v>1</v>
      </c>
      <c r="BY131">
        <v>5714.3</v>
      </c>
      <c r="BZ131">
        <v>2.423234404070342</v>
      </c>
      <c r="CA131">
        <v>3.9</v>
      </c>
      <c r="CB131">
        <v>6.1180000000000003</v>
      </c>
    </row>
    <row r="132" spans="2:80" ht="28.5" x14ac:dyDescent="0.45">
      <c r="B132" t="b">
        <v>0</v>
      </c>
      <c r="C132" t="b">
        <v>0</v>
      </c>
      <c r="D132" t="s">
        <v>210</v>
      </c>
      <c r="E132" t="s">
        <v>210</v>
      </c>
      <c r="F132" t="s">
        <v>372</v>
      </c>
      <c r="G132">
        <v>36.080088023854259</v>
      </c>
      <c r="H132">
        <v>-79.757320592125126</v>
      </c>
      <c r="I132" t="s">
        <v>404</v>
      </c>
      <c r="J132" s="2" t="s">
        <v>405</v>
      </c>
      <c r="K132" s="2" t="s">
        <v>406</v>
      </c>
      <c r="L132" s="3">
        <v>4285.7</v>
      </c>
      <c r="S132">
        <v>4.2856999999999994</v>
      </c>
      <c r="V132">
        <v>4.2856999999999994</v>
      </c>
      <c r="X132" s="5">
        <v>4.0714149999999991</v>
      </c>
      <c r="Y132" s="5">
        <v>0.35304295002230762</v>
      </c>
      <c r="Z132" s="5">
        <v>0.42006840000000001</v>
      </c>
      <c r="AA132" s="5">
        <v>0.5160840000000001</v>
      </c>
      <c r="AB132" s="8">
        <v>45311.916666666657</v>
      </c>
      <c r="AD132" s="5">
        <v>3.5553309999999989</v>
      </c>
      <c r="AH132" s="4">
        <v>12.675789621053131</v>
      </c>
      <c r="AI132" s="1">
        <v>105348</v>
      </c>
      <c r="AJ132">
        <v>5</v>
      </c>
      <c r="AK132" s="8">
        <v>45292.208333333343</v>
      </c>
      <c r="AL132" s="8">
        <v>45657.996527777781</v>
      </c>
      <c r="AM132">
        <v>3</v>
      </c>
      <c r="AN132" t="s">
        <v>537</v>
      </c>
      <c r="AO132" t="s">
        <v>569</v>
      </c>
      <c r="AP132" t="s">
        <v>570</v>
      </c>
      <c r="AR132" t="s">
        <v>372</v>
      </c>
      <c r="AS132" t="s">
        <v>571</v>
      </c>
      <c r="AT132" t="s">
        <v>572</v>
      </c>
      <c r="AU132" t="b">
        <v>1</v>
      </c>
      <c r="AV132" s="1">
        <v>1</v>
      </c>
      <c r="AW132" s="1">
        <v>0</v>
      </c>
      <c r="AX132" t="b">
        <v>1</v>
      </c>
      <c r="AY132" t="b">
        <v>0</v>
      </c>
      <c r="AZ132" t="s">
        <v>570</v>
      </c>
      <c r="BA132" s="2" t="s">
        <v>573</v>
      </c>
      <c r="BB132" s="2" t="s">
        <v>574</v>
      </c>
      <c r="BC132" s="8">
        <v>45189</v>
      </c>
      <c r="BD132" t="s">
        <v>571</v>
      </c>
      <c r="BE132" t="s">
        <v>572</v>
      </c>
      <c r="BF132" t="s">
        <v>575</v>
      </c>
      <c r="BG132" t="b">
        <v>1</v>
      </c>
      <c r="BH132" t="b">
        <v>0</v>
      </c>
      <c r="BI132" t="b">
        <v>1</v>
      </c>
      <c r="BJ132" t="b">
        <v>0</v>
      </c>
      <c r="BK132" t="s">
        <v>576</v>
      </c>
      <c r="BL132" t="s">
        <v>584</v>
      </c>
      <c r="BM132" t="s">
        <v>602</v>
      </c>
      <c r="BN132" t="s">
        <v>628</v>
      </c>
      <c r="BP132" t="s">
        <v>630</v>
      </c>
      <c r="BQ132">
        <v>3</v>
      </c>
      <c r="BR132">
        <v>3</v>
      </c>
      <c r="BS132" t="s">
        <v>631</v>
      </c>
      <c r="BT132" t="s">
        <v>632</v>
      </c>
      <c r="BU132" t="s">
        <v>763</v>
      </c>
      <c r="BV132">
        <v>190</v>
      </c>
      <c r="BW132">
        <v>1</v>
      </c>
      <c r="BY132">
        <v>4285.7</v>
      </c>
      <c r="BZ132">
        <v>29.420240925314019</v>
      </c>
      <c r="CA132">
        <v>35.005650000000003</v>
      </c>
      <c r="CB132">
        <v>43.006999999999998</v>
      </c>
    </row>
    <row r="133" spans="2:80" ht="28.5" x14ac:dyDescent="0.45">
      <c r="B133" t="b">
        <v>0</v>
      </c>
      <c r="C133" t="b">
        <v>0</v>
      </c>
      <c r="D133" t="s">
        <v>211</v>
      </c>
      <c r="E133" t="s">
        <v>211</v>
      </c>
      <c r="F133" t="s">
        <v>373</v>
      </c>
      <c r="G133">
        <v>36.082517139894399</v>
      </c>
      <c r="H133">
        <v>-79.770774105249899</v>
      </c>
      <c r="I133" t="s">
        <v>404</v>
      </c>
      <c r="J133" s="2" t="s">
        <v>405</v>
      </c>
      <c r="K133" s="2" t="s">
        <v>406</v>
      </c>
      <c r="L133" s="3">
        <v>10000</v>
      </c>
      <c r="S133">
        <v>10</v>
      </c>
      <c r="V133">
        <v>10</v>
      </c>
      <c r="X133" s="5">
        <v>9.5</v>
      </c>
      <c r="Y133" s="5">
        <v>2.777386832088228</v>
      </c>
      <c r="Z133" s="5">
        <v>4.1681400000000002</v>
      </c>
      <c r="AA133" s="5">
        <v>5.5004400000000002</v>
      </c>
      <c r="AB133" s="8">
        <v>45312.083333333343</v>
      </c>
      <c r="AD133" s="5">
        <v>3.9995599999999998</v>
      </c>
      <c r="AH133" s="4">
        <v>57.899368421052642</v>
      </c>
      <c r="AI133" s="1">
        <v>105348</v>
      </c>
      <c r="AJ133">
        <v>5</v>
      </c>
      <c r="AK133" s="8">
        <v>45292.208333333343</v>
      </c>
      <c r="AL133" s="8">
        <v>45657.996527777781</v>
      </c>
      <c r="AM133">
        <v>3</v>
      </c>
      <c r="AN133" t="s">
        <v>538</v>
      </c>
      <c r="AO133" t="s">
        <v>569</v>
      </c>
      <c r="AP133" t="s">
        <v>570</v>
      </c>
      <c r="AR133" t="s">
        <v>373</v>
      </c>
      <c r="AS133" t="s">
        <v>571</v>
      </c>
      <c r="AT133" t="s">
        <v>572</v>
      </c>
      <c r="AU133" t="b">
        <v>1</v>
      </c>
      <c r="AV133" s="1">
        <v>1</v>
      </c>
      <c r="AW133" s="1">
        <v>0</v>
      </c>
      <c r="AX133" t="b">
        <v>1</v>
      </c>
      <c r="AY133" t="b">
        <v>0</v>
      </c>
      <c r="AZ133" t="s">
        <v>570</v>
      </c>
      <c r="BA133" s="2" t="s">
        <v>573</v>
      </c>
      <c r="BB133" s="2" t="s">
        <v>574</v>
      </c>
      <c r="BC133" s="8">
        <v>45189</v>
      </c>
      <c r="BD133" t="s">
        <v>571</v>
      </c>
      <c r="BE133" t="s">
        <v>572</v>
      </c>
      <c r="BF133" t="s">
        <v>575</v>
      </c>
      <c r="BG133" t="b">
        <v>1</v>
      </c>
      <c r="BH133" t="b">
        <v>0</v>
      </c>
      <c r="BI133" t="b">
        <v>1</v>
      </c>
      <c r="BJ133" t="b">
        <v>0</v>
      </c>
      <c r="BK133" t="s">
        <v>576</v>
      </c>
      <c r="BL133" t="s">
        <v>585</v>
      </c>
      <c r="BM133" t="s">
        <v>603</v>
      </c>
      <c r="BN133" t="s">
        <v>617</v>
      </c>
      <c r="BP133" t="s">
        <v>630</v>
      </c>
      <c r="BQ133">
        <v>3</v>
      </c>
      <c r="BR133">
        <v>3</v>
      </c>
      <c r="BS133" t="s">
        <v>631</v>
      </c>
      <c r="BT133" t="s">
        <v>632</v>
      </c>
      <c r="BU133" t="s">
        <v>764</v>
      </c>
      <c r="BV133">
        <v>190</v>
      </c>
      <c r="BW133">
        <v>1</v>
      </c>
      <c r="BY133">
        <v>10000</v>
      </c>
      <c r="BZ133">
        <v>231.44894569427129</v>
      </c>
      <c r="CA133">
        <v>347.34500000000003</v>
      </c>
      <c r="CB133">
        <v>458.37</v>
      </c>
    </row>
    <row r="134" spans="2:80" ht="28.5" x14ac:dyDescent="0.45">
      <c r="B134" t="b">
        <v>0</v>
      </c>
      <c r="C134" t="b">
        <v>0</v>
      </c>
      <c r="D134" t="s">
        <v>212</v>
      </c>
      <c r="E134" t="s">
        <v>212</v>
      </c>
      <c r="F134" t="s">
        <v>374</v>
      </c>
      <c r="G134">
        <v>36.082522342770723</v>
      </c>
      <c r="H134">
        <v>-79.770753594874336</v>
      </c>
      <c r="I134" t="s">
        <v>404</v>
      </c>
      <c r="J134" s="2" t="s">
        <v>405</v>
      </c>
      <c r="K134" s="2" t="s">
        <v>406</v>
      </c>
      <c r="L134" s="3">
        <v>10000</v>
      </c>
      <c r="S134">
        <v>10</v>
      </c>
      <c r="V134">
        <v>10</v>
      </c>
      <c r="X134" s="5">
        <v>9.5</v>
      </c>
      <c r="Y134" s="5">
        <v>0.95133415979572322</v>
      </c>
      <c r="Z134" s="5">
        <v>1.3238399999999999</v>
      </c>
      <c r="AA134" s="5">
        <v>1.741044</v>
      </c>
      <c r="AB134" s="8">
        <v>45312.166666666657</v>
      </c>
      <c r="AD134" s="5">
        <v>7.7589560000000004</v>
      </c>
      <c r="AH134" s="4">
        <v>18.326778947368421</v>
      </c>
      <c r="AI134" s="1">
        <v>105348</v>
      </c>
      <c r="AJ134">
        <v>5</v>
      </c>
      <c r="AK134" s="8">
        <v>45292.208333333343</v>
      </c>
      <c r="AL134" s="8">
        <v>45657.996527777781</v>
      </c>
      <c r="AM134">
        <v>3</v>
      </c>
      <c r="AN134" t="s">
        <v>539</v>
      </c>
      <c r="AO134" t="s">
        <v>569</v>
      </c>
      <c r="AP134" t="s">
        <v>570</v>
      </c>
      <c r="AR134" t="s">
        <v>374</v>
      </c>
      <c r="AS134" t="s">
        <v>571</v>
      </c>
      <c r="AT134" t="s">
        <v>572</v>
      </c>
      <c r="AU134" t="b">
        <v>1</v>
      </c>
      <c r="AV134" s="1">
        <v>1</v>
      </c>
      <c r="AW134" s="1">
        <v>0</v>
      </c>
      <c r="AX134" t="b">
        <v>1</v>
      </c>
      <c r="AY134" t="b">
        <v>0</v>
      </c>
      <c r="AZ134" t="s">
        <v>570</v>
      </c>
      <c r="BA134" s="2" t="s">
        <v>573</v>
      </c>
      <c r="BB134" s="2" t="s">
        <v>574</v>
      </c>
      <c r="BC134" s="8">
        <v>45189</v>
      </c>
      <c r="BD134" t="s">
        <v>571</v>
      </c>
      <c r="BE134" t="s">
        <v>572</v>
      </c>
      <c r="BF134" t="s">
        <v>575</v>
      </c>
      <c r="BG134" t="b">
        <v>1</v>
      </c>
      <c r="BH134" t="b">
        <v>0</v>
      </c>
      <c r="BI134" t="b">
        <v>1</v>
      </c>
      <c r="BJ134" t="b">
        <v>0</v>
      </c>
      <c r="BK134" t="s">
        <v>576</v>
      </c>
      <c r="BL134" t="s">
        <v>585</v>
      </c>
      <c r="BM134" t="s">
        <v>603</v>
      </c>
      <c r="BN134" t="s">
        <v>617</v>
      </c>
      <c r="BP134" t="s">
        <v>630</v>
      </c>
      <c r="BQ134">
        <v>3</v>
      </c>
      <c r="BR134">
        <v>3</v>
      </c>
      <c r="BS134" t="s">
        <v>631</v>
      </c>
      <c r="BT134" t="s">
        <v>632</v>
      </c>
      <c r="BU134" t="s">
        <v>765</v>
      </c>
      <c r="BV134">
        <v>190</v>
      </c>
      <c r="BW134">
        <v>1</v>
      </c>
      <c r="BY134">
        <v>10000</v>
      </c>
      <c r="BZ134">
        <v>79.277838772449215</v>
      </c>
      <c r="CA134">
        <v>110.32</v>
      </c>
      <c r="CB134">
        <v>145.08699999999999</v>
      </c>
    </row>
    <row r="135" spans="2:80" ht="28.5" x14ac:dyDescent="0.45">
      <c r="B135" t="b">
        <v>0</v>
      </c>
      <c r="C135" t="b">
        <v>0</v>
      </c>
      <c r="D135" t="s">
        <v>213</v>
      </c>
      <c r="E135" t="s">
        <v>213</v>
      </c>
      <c r="F135" t="s">
        <v>375</v>
      </c>
      <c r="G135">
        <v>36.082520086061258</v>
      </c>
      <c r="H135">
        <v>-79.770752350060533</v>
      </c>
      <c r="I135" t="s">
        <v>404</v>
      </c>
      <c r="J135" s="2" t="s">
        <v>405</v>
      </c>
      <c r="K135" s="2" t="s">
        <v>406</v>
      </c>
      <c r="L135" s="3">
        <v>10000</v>
      </c>
      <c r="S135">
        <v>10</v>
      </c>
      <c r="V135">
        <v>10</v>
      </c>
      <c r="X135" s="5">
        <v>9.5</v>
      </c>
      <c r="Y135" s="5">
        <v>5.3536281052144627E-2</v>
      </c>
      <c r="Z135" s="5">
        <v>6.6119999999999998E-2</v>
      </c>
      <c r="AA135" s="5">
        <v>9.7896000000000011E-2</v>
      </c>
      <c r="AB135" s="8">
        <v>45311.833333333343</v>
      </c>
      <c r="AD135" s="5">
        <v>9.4021039999999996</v>
      </c>
      <c r="AH135" s="4">
        <v>1.0304842105263159</v>
      </c>
      <c r="AI135" s="1">
        <v>105348</v>
      </c>
      <c r="AJ135">
        <v>5</v>
      </c>
      <c r="AK135" s="8">
        <v>45292.208333333343</v>
      </c>
      <c r="AL135" s="8">
        <v>45657.996527777781</v>
      </c>
      <c r="AM135">
        <v>3</v>
      </c>
      <c r="AN135" t="s">
        <v>540</v>
      </c>
      <c r="AO135" t="s">
        <v>569</v>
      </c>
      <c r="AP135" t="s">
        <v>570</v>
      </c>
      <c r="AR135" t="s">
        <v>375</v>
      </c>
      <c r="AS135" t="s">
        <v>571</v>
      </c>
      <c r="AT135" t="s">
        <v>572</v>
      </c>
      <c r="AU135" t="b">
        <v>1</v>
      </c>
      <c r="AV135" s="1">
        <v>1</v>
      </c>
      <c r="AW135" s="1">
        <v>0</v>
      </c>
      <c r="AX135" t="b">
        <v>1</v>
      </c>
      <c r="AY135" t="b">
        <v>0</v>
      </c>
      <c r="AZ135" t="s">
        <v>570</v>
      </c>
      <c r="BA135" s="2" t="s">
        <v>573</v>
      </c>
      <c r="BB135" s="2" t="s">
        <v>574</v>
      </c>
      <c r="BC135" s="8">
        <v>45189</v>
      </c>
      <c r="BD135" t="s">
        <v>571</v>
      </c>
      <c r="BE135" t="s">
        <v>572</v>
      </c>
      <c r="BF135" t="s">
        <v>575</v>
      </c>
      <c r="BG135" t="b">
        <v>1</v>
      </c>
      <c r="BH135" t="b">
        <v>0</v>
      </c>
      <c r="BI135" t="b">
        <v>1</v>
      </c>
      <c r="BJ135" t="b">
        <v>0</v>
      </c>
      <c r="BK135" t="s">
        <v>576</v>
      </c>
      <c r="BL135" t="s">
        <v>585</v>
      </c>
      <c r="BM135" t="s">
        <v>603</v>
      </c>
      <c r="BN135" t="s">
        <v>617</v>
      </c>
      <c r="BP135" t="s">
        <v>630</v>
      </c>
      <c r="BQ135">
        <v>3</v>
      </c>
      <c r="BR135">
        <v>3</v>
      </c>
      <c r="BS135" t="s">
        <v>631</v>
      </c>
      <c r="BT135" t="s">
        <v>632</v>
      </c>
      <c r="BU135" t="s">
        <v>766</v>
      </c>
      <c r="BV135">
        <v>190</v>
      </c>
      <c r="BW135">
        <v>1</v>
      </c>
      <c r="BY135">
        <v>10000</v>
      </c>
      <c r="BZ135">
        <v>4.4613534666059076</v>
      </c>
      <c r="CA135">
        <v>5.51</v>
      </c>
      <c r="CB135">
        <v>8.1580000000000013</v>
      </c>
    </row>
    <row r="136" spans="2:80" ht="28.5" x14ac:dyDescent="0.45">
      <c r="B136" t="b">
        <v>0</v>
      </c>
      <c r="C136" t="b">
        <v>0</v>
      </c>
      <c r="D136" t="s">
        <v>214</v>
      </c>
      <c r="E136" t="s">
        <v>214</v>
      </c>
      <c r="F136" t="s">
        <v>376</v>
      </c>
      <c r="G136">
        <v>36.082523207706593</v>
      </c>
      <c r="H136">
        <v>-79.770754351463893</v>
      </c>
      <c r="I136" t="s">
        <v>404</v>
      </c>
      <c r="J136" s="2" t="s">
        <v>405</v>
      </c>
      <c r="K136" s="2" t="s">
        <v>406</v>
      </c>
      <c r="L136" s="3">
        <v>10000</v>
      </c>
      <c r="S136">
        <v>10</v>
      </c>
      <c r="V136">
        <v>10</v>
      </c>
      <c r="X136" s="5">
        <v>9.5</v>
      </c>
      <c r="Y136" s="5">
        <v>0.71291540581126822</v>
      </c>
      <c r="Z136" s="5">
        <v>0.87569279999999983</v>
      </c>
      <c r="AA136" s="5">
        <v>1.053528</v>
      </c>
      <c r="AB136" s="8">
        <v>45311.975694444453</v>
      </c>
      <c r="AD136" s="5">
        <v>8.446472</v>
      </c>
      <c r="AH136" s="4">
        <v>11.08976842105263</v>
      </c>
      <c r="AI136" s="1">
        <v>105348</v>
      </c>
      <c r="AJ136">
        <v>5</v>
      </c>
      <c r="AK136" s="8">
        <v>45292.208333333343</v>
      </c>
      <c r="AL136" s="8">
        <v>45657.996527777781</v>
      </c>
      <c r="AM136">
        <v>3</v>
      </c>
      <c r="AN136" t="s">
        <v>541</v>
      </c>
      <c r="AO136" t="s">
        <v>569</v>
      </c>
      <c r="AP136" t="s">
        <v>570</v>
      </c>
      <c r="AR136" t="s">
        <v>376</v>
      </c>
      <c r="AS136" t="s">
        <v>571</v>
      </c>
      <c r="AT136" t="s">
        <v>572</v>
      </c>
      <c r="AU136" t="b">
        <v>1</v>
      </c>
      <c r="AV136" s="1">
        <v>1</v>
      </c>
      <c r="AW136" s="1">
        <v>0</v>
      </c>
      <c r="AX136" t="b">
        <v>1</v>
      </c>
      <c r="AY136" t="b">
        <v>0</v>
      </c>
      <c r="AZ136" t="s">
        <v>570</v>
      </c>
      <c r="BA136" s="2" t="s">
        <v>573</v>
      </c>
      <c r="BB136" s="2" t="s">
        <v>574</v>
      </c>
      <c r="BC136" s="8">
        <v>45189</v>
      </c>
      <c r="BD136" t="s">
        <v>571</v>
      </c>
      <c r="BE136" t="s">
        <v>572</v>
      </c>
      <c r="BF136" t="s">
        <v>575</v>
      </c>
      <c r="BG136" t="b">
        <v>1</v>
      </c>
      <c r="BH136" t="b">
        <v>0</v>
      </c>
      <c r="BI136" t="b">
        <v>1</v>
      </c>
      <c r="BJ136" t="b">
        <v>0</v>
      </c>
      <c r="BK136" t="s">
        <v>576</v>
      </c>
      <c r="BL136" t="s">
        <v>585</v>
      </c>
      <c r="BM136" t="s">
        <v>603</v>
      </c>
      <c r="BN136" t="s">
        <v>617</v>
      </c>
      <c r="BP136" t="s">
        <v>630</v>
      </c>
      <c r="BQ136">
        <v>3</v>
      </c>
      <c r="BR136">
        <v>3</v>
      </c>
      <c r="BS136" t="s">
        <v>631</v>
      </c>
      <c r="BT136" t="s">
        <v>632</v>
      </c>
      <c r="BU136" t="s">
        <v>767</v>
      </c>
      <c r="BV136">
        <v>190</v>
      </c>
      <c r="BW136">
        <v>1</v>
      </c>
      <c r="BY136">
        <v>10000</v>
      </c>
      <c r="BZ136">
        <v>59.409638768652997</v>
      </c>
      <c r="CA136">
        <v>72.974299999999985</v>
      </c>
      <c r="CB136">
        <v>87.794000000000011</v>
      </c>
    </row>
    <row r="137" spans="2:80" ht="28.5" x14ac:dyDescent="0.45">
      <c r="B137" t="b">
        <v>0</v>
      </c>
      <c r="C137" t="b">
        <v>0</v>
      </c>
      <c r="D137" t="s">
        <v>215</v>
      </c>
      <c r="E137" t="s">
        <v>215</v>
      </c>
      <c r="F137" t="s">
        <v>377</v>
      </c>
      <c r="G137">
        <v>36.082511173811099</v>
      </c>
      <c r="H137">
        <v>-79.770770843480946</v>
      </c>
      <c r="I137" t="s">
        <v>404</v>
      </c>
      <c r="J137" s="2" t="s">
        <v>405</v>
      </c>
      <c r="K137" s="2" t="s">
        <v>406</v>
      </c>
      <c r="L137" s="3">
        <v>10000</v>
      </c>
      <c r="S137">
        <v>10</v>
      </c>
      <c r="V137">
        <v>10</v>
      </c>
      <c r="X137" s="5">
        <v>9.5</v>
      </c>
      <c r="Y137" s="5">
        <v>0.43085332833399043</v>
      </c>
      <c r="Z137" s="5">
        <v>0.58537200000000011</v>
      </c>
      <c r="AA137" s="5">
        <v>0.81054000000000004</v>
      </c>
      <c r="AB137" s="8">
        <v>45309.166666666657</v>
      </c>
      <c r="AD137" s="5">
        <v>8.6894600000000004</v>
      </c>
      <c r="AH137" s="4">
        <v>8.532</v>
      </c>
      <c r="AI137" s="1">
        <v>105348</v>
      </c>
      <c r="AJ137">
        <v>5</v>
      </c>
      <c r="AK137" s="8">
        <v>45292.208333333343</v>
      </c>
      <c r="AL137" s="8">
        <v>45657.996527777781</v>
      </c>
      <c r="AM137">
        <v>3</v>
      </c>
      <c r="AN137" t="s">
        <v>542</v>
      </c>
      <c r="AO137" t="s">
        <v>569</v>
      </c>
      <c r="AP137" t="s">
        <v>570</v>
      </c>
      <c r="AR137" t="s">
        <v>377</v>
      </c>
      <c r="AS137" t="s">
        <v>571</v>
      </c>
      <c r="AT137" t="s">
        <v>572</v>
      </c>
      <c r="AU137" t="b">
        <v>1</v>
      </c>
      <c r="AV137" s="1">
        <v>1</v>
      </c>
      <c r="AW137" s="1">
        <v>0</v>
      </c>
      <c r="AX137" t="b">
        <v>1</v>
      </c>
      <c r="AY137" t="b">
        <v>0</v>
      </c>
      <c r="AZ137" t="s">
        <v>570</v>
      </c>
      <c r="BA137" s="2" t="s">
        <v>573</v>
      </c>
      <c r="BB137" s="2" t="s">
        <v>574</v>
      </c>
      <c r="BC137" s="8">
        <v>45189</v>
      </c>
      <c r="BD137" t="s">
        <v>571</v>
      </c>
      <c r="BE137" t="s">
        <v>572</v>
      </c>
      <c r="BF137" t="s">
        <v>575</v>
      </c>
      <c r="BG137" t="b">
        <v>1</v>
      </c>
      <c r="BH137" t="b">
        <v>0</v>
      </c>
      <c r="BI137" t="b">
        <v>1</v>
      </c>
      <c r="BJ137" t="b">
        <v>0</v>
      </c>
      <c r="BK137" t="s">
        <v>576</v>
      </c>
      <c r="BL137" t="s">
        <v>585</v>
      </c>
      <c r="BM137" t="s">
        <v>603</v>
      </c>
      <c r="BN137" t="s">
        <v>617</v>
      </c>
      <c r="BP137" t="s">
        <v>630</v>
      </c>
      <c r="BQ137">
        <v>3</v>
      </c>
      <c r="BR137">
        <v>3</v>
      </c>
      <c r="BS137" t="s">
        <v>631</v>
      </c>
      <c r="BT137" t="s">
        <v>632</v>
      </c>
      <c r="BU137" t="s">
        <v>768</v>
      </c>
      <c r="BV137">
        <v>190</v>
      </c>
      <c r="BW137">
        <v>1</v>
      </c>
      <c r="BY137">
        <v>10000</v>
      </c>
      <c r="BZ137">
        <v>35.904457721076589</v>
      </c>
      <c r="CA137">
        <v>48.780999999999999</v>
      </c>
      <c r="CB137">
        <v>67.545000000000002</v>
      </c>
    </row>
    <row r="138" spans="2:80" ht="28.5" x14ac:dyDescent="0.45">
      <c r="B138" t="b">
        <v>0</v>
      </c>
      <c r="C138" t="b">
        <v>0</v>
      </c>
      <c r="D138" t="s">
        <v>216</v>
      </c>
      <c r="E138" t="s">
        <v>216</v>
      </c>
      <c r="F138" t="s">
        <v>378</v>
      </c>
      <c r="G138">
        <v>36.071931666160722</v>
      </c>
      <c r="H138">
        <v>-79.825174740242446</v>
      </c>
      <c r="I138" t="s">
        <v>404</v>
      </c>
      <c r="J138" s="2" t="s">
        <v>405</v>
      </c>
      <c r="K138" s="2" t="s">
        <v>406</v>
      </c>
      <c r="L138" s="3">
        <v>6666.7</v>
      </c>
      <c r="S138">
        <v>6.6666999999999996</v>
      </c>
      <c r="V138">
        <v>6.6666999999999996</v>
      </c>
      <c r="X138" s="5">
        <v>6.3333649999999997</v>
      </c>
      <c r="Y138" s="5">
        <v>2.3759888141095739E-2</v>
      </c>
      <c r="Z138" s="5">
        <v>3.6908399999999973E-2</v>
      </c>
      <c r="AA138" s="5">
        <v>5.2824000000000003E-2</v>
      </c>
      <c r="AB138" s="8">
        <v>45311.958333333343</v>
      </c>
      <c r="AD138" s="5">
        <v>6.2805409999999986</v>
      </c>
      <c r="AH138" s="4">
        <v>0.83405898759979902</v>
      </c>
      <c r="AI138" s="1">
        <v>105348</v>
      </c>
      <c r="AJ138">
        <v>5</v>
      </c>
      <c r="AK138" s="8">
        <v>45292.208333333343</v>
      </c>
      <c r="AL138" s="8">
        <v>45657.996527777781</v>
      </c>
      <c r="AM138">
        <v>3</v>
      </c>
      <c r="AN138" t="s">
        <v>543</v>
      </c>
      <c r="AO138" t="s">
        <v>569</v>
      </c>
      <c r="AP138" t="s">
        <v>570</v>
      </c>
      <c r="AR138" t="s">
        <v>378</v>
      </c>
      <c r="AS138" t="s">
        <v>571</v>
      </c>
      <c r="AT138" t="s">
        <v>572</v>
      </c>
      <c r="AU138" t="b">
        <v>1</v>
      </c>
      <c r="AV138" s="1">
        <v>1</v>
      </c>
      <c r="AW138" s="1">
        <v>0</v>
      </c>
      <c r="AX138" t="b">
        <v>1</v>
      </c>
      <c r="AY138" t="b">
        <v>0</v>
      </c>
      <c r="AZ138" t="s">
        <v>570</v>
      </c>
      <c r="BA138" s="2" t="s">
        <v>573</v>
      </c>
      <c r="BB138" s="2" t="s">
        <v>574</v>
      </c>
      <c r="BC138" s="8">
        <v>45189</v>
      </c>
      <c r="BD138" t="s">
        <v>571</v>
      </c>
      <c r="BE138" t="s">
        <v>572</v>
      </c>
      <c r="BF138" t="s">
        <v>575</v>
      </c>
      <c r="BG138" t="b">
        <v>1</v>
      </c>
      <c r="BH138" t="b">
        <v>0</v>
      </c>
      <c r="BI138" t="b">
        <v>1</v>
      </c>
      <c r="BJ138" t="b">
        <v>0</v>
      </c>
      <c r="BK138" t="s">
        <v>576</v>
      </c>
      <c r="BL138" t="s">
        <v>586</v>
      </c>
      <c r="BM138" t="s">
        <v>604</v>
      </c>
      <c r="BN138" t="s">
        <v>625</v>
      </c>
      <c r="BP138" t="s">
        <v>630</v>
      </c>
      <c r="BQ138">
        <v>3</v>
      </c>
      <c r="BR138">
        <v>3</v>
      </c>
      <c r="BS138" t="s">
        <v>631</v>
      </c>
      <c r="BT138" t="s">
        <v>632</v>
      </c>
      <c r="BU138" t="s">
        <v>769</v>
      </c>
      <c r="BV138">
        <v>190</v>
      </c>
      <c r="BW138">
        <v>1</v>
      </c>
      <c r="BY138">
        <v>6666.7</v>
      </c>
      <c r="BZ138">
        <v>1.979988836997379</v>
      </c>
      <c r="CA138">
        <v>3.0756499999999942</v>
      </c>
      <c r="CB138">
        <v>4.4020000000000001</v>
      </c>
    </row>
    <row r="139" spans="2:80" ht="28.5" x14ac:dyDescent="0.45">
      <c r="B139" t="b">
        <v>0</v>
      </c>
      <c r="C139" t="b">
        <v>0</v>
      </c>
      <c r="D139" t="s">
        <v>217</v>
      </c>
      <c r="E139" t="s">
        <v>217</v>
      </c>
      <c r="F139" t="s">
        <v>379</v>
      </c>
      <c r="G139">
        <v>36.071944726297261</v>
      </c>
      <c r="H139">
        <v>-79.825187250791913</v>
      </c>
      <c r="I139" t="s">
        <v>404</v>
      </c>
      <c r="J139" s="2" t="s">
        <v>405</v>
      </c>
      <c r="K139" s="2" t="s">
        <v>406</v>
      </c>
      <c r="L139" s="3">
        <v>6666.7</v>
      </c>
      <c r="S139">
        <v>6.6666999999999996</v>
      </c>
      <c r="V139">
        <v>6.6666999999999996</v>
      </c>
      <c r="X139" s="5">
        <v>6.3333649999999997</v>
      </c>
      <c r="Y139" s="5">
        <v>2.6293567948588841</v>
      </c>
      <c r="Z139" s="5">
        <v>3.917481599999999</v>
      </c>
      <c r="AA139" s="5">
        <v>5.1594239999999996</v>
      </c>
      <c r="AB139" s="8">
        <v>45312.166666666657</v>
      </c>
      <c r="AD139" s="5">
        <v>1.1739409999999999</v>
      </c>
      <c r="AH139" s="4">
        <v>81.464182152773446</v>
      </c>
      <c r="AI139" s="1">
        <v>105348</v>
      </c>
      <c r="AJ139">
        <v>5</v>
      </c>
      <c r="AK139" s="8">
        <v>45292.208333333343</v>
      </c>
      <c r="AL139" s="8">
        <v>45657.996527777781</v>
      </c>
      <c r="AM139">
        <v>3</v>
      </c>
      <c r="AN139" t="s">
        <v>544</v>
      </c>
      <c r="AO139" t="s">
        <v>569</v>
      </c>
      <c r="AP139" t="s">
        <v>570</v>
      </c>
      <c r="AR139" t="s">
        <v>379</v>
      </c>
      <c r="AS139" t="s">
        <v>571</v>
      </c>
      <c r="AT139" t="s">
        <v>572</v>
      </c>
      <c r="AU139" t="b">
        <v>1</v>
      </c>
      <c r="AV139" s="1">
        <v>1</v>
      </c>
      <c r="AW139" s="1">
        <v>0</v>
      </c>
      <c r="AX139" t="b">
        <v>1</v>
      </c>
      <c r="AY139" t="b">
        <v>0</v>
      </c>
      <c r="AZ139" t="s">
        <v>570</v>
      </c>
      <c r="BA139" s="2" t="s">
        <v>573</v>
      </c>
      <c r="BB139" s="2" t="s">
        <v>574</v>
      </c>
      <c r="BC139" s="8">
        <v>45189</v>
      </c>
      <c r="BD139" t="s">
        <v>571</v>
      </c>
      <c r="BE139" t="s">
        <v>572</v>
      </c>
      <c r="BF139" t="s">
        <v>575</v>
      </c>
      <c r="BG139" t="b">
        <v>1</v>
      </c>
      <c r="BH139" t="b">
        <v>0</v>
      </c>
      <c r="BI139" t="b">
        <v>1</v>
      </c>
      <c r="BJ139" t="b">
        <v>0</v>
      </c>
      <c r="BK139" t="s">
        <v>576</v>
      </c>
      <c r="BL139" t="s">
        <v>586</v>
      </c>
      <c r="BM139" t="s">
        <v>604</v>
      </c>
      <c r="BN139" t="s">
        <v>625</v>
      </c>
      <c r="BP139" t="s">
        <v>630</v>
      </c>
      <c r="BQ139">
        <v>3</v>
      </c>
      <c r="BR139">
        <v>3</v>
      </c>
      <c r="BS139" t="s">
        <v>631</v>
      </c>
      <c r="BT139" t="s">
        <v>632</v>
      </c>
      <c r="BU139" t="s">
        <v>770</v>
      </c>
      <c r="BV139">
        <v>190</v>
      </c>
      <c r="BW139">
        <v>1</v>
      </c>
      <c r="BY139">
        <v>6666.7</v>
      </c>
      <c r="BZ139">
        <v>219.11309641378941</v>
      </c>
      <c r="CA139">
        <v>326.45659999999992</v>
      </c>
      <c r="CB139">
        <v>429.952</v>
      </c>
    </row>
    <row r="140" spans="2:80" ht="28.5" x14ac:dyDescent="0.45">
      <c r="B140" t="b">
        <v>0</v>
      </c>
      <c r="C140" t="b">
        <v>0</v>
      </c>
      <c r="D140" t="s">
        <v>218</v>
      </c>
      <c r="E140" t="s">
        <v>218</v>
      </c>
      <c r="F140" t="s">
        <v>380</v>
      </c>
      <c r="G140">
        <v>36.07194379821788</v>
      </c>
      <c r="H140">
        <v>-79.825167229924944</v>
      </c>
      <c r="I140" t="s">
        <v>404</v>
      </c>
      <c r="J140" s="2" t="s">
        <v>405</v>
      </c>
      <c r="K140" s="2" t="s">
        <v>406</v>
      </c>
      <c r="L140" s="3">
        <v>6666.7</v>
      </c>
      <c r="S140">
        <v>6.6666999999999996</v>
      </c>
      <c r="V140">
        <v>6.6666999999999996</v>
      </c>
      <c r="X140" s="5">
        <v>6.3333649999999997</v>
      </c>
      <c r="Y140" s="5">
        <v>0.1694332234235453</v>
      </c>
      <c r="Z140" s="5">
        <v>0.24664440000000001</v>
      </c>
      <c r="AA140" s="5">
        <v>0.32894400000000001</v>
      </c>
      <c r="AB140" s="8">
        <v>45309.166666666657</v>
      </c>
      <c r="AD140" s="5">
        <v>6.0044209999999998</v>
      </c>
      <c r="AH140" s="4">
        <v>5.1938266624456357</v>
      </c>
      <c r="AI140" s="1">
        <v>105348</v>
      </c>
      <c r="AJ140">
        <v>5</v>
      </c>
      <c r="AK140" s="8">
        <v>45292.208333333343</v>
      </c>
      <c r="AL140" s="8">
        <v>45657.996527777781</v>
      </c>
      <c r="AM140">
        <v>3</v>
      </c>
      <c r="AN140" t="s">
        <v>545</v>
      </c>
      <c r="AO140" t="s">
        <v>569</v>
      </c>
      <c r="AP140" t="s">
        <v>570</v>
      </c>
      <c r="AR140" t="s">
        <v>380</v>
      </c>
      <c r="AS140" t="s">
        <v>571</v>
      </c>
      <c r="AT140" t="s">
        <v>572</v>
      </c>
      <c r="AU140" t="b">
        <v>1</v>
      </c>
      <c r="AV140" s="1">
        <v>1</v>
      </c>
      <c r="AW140" s="1">
        <v>0</v>
      </c>
      <c r="AX140" t="b">
        <v>1</v>
      </c>
      <c r="AY140" t="b">
        <v>0</v>
      </c>
      <c r="AZ140" t="s">
        <v>570</v>
      </c>
      <c r="BA140" s="2" t="s">
        <v>573</v>
      </c>
      <c r="BB140" s="2" t="s">
        <v>574</v>
      </c>
      <c r="BC140" s="8">
        <v>45189</v>
      </c>
      <c r="BD140" t="s">
        <v>571</v>
      </c>
      <c r="BE140" t="s">
        <v>572</v>
      </c>
      <c r="BF140" t="s">
        <v>575</v>
      </c>
      <c r="BG140" t="b">
        <v>1</v>
      </c>
      <c r="BH140" t="b">
        <v>0</v>
      </c>
      <c r="BI140" t="b">
        <v>1</v>
      </c>
      <c r="BJ140" t="b">
        <v>0</v>
      </c>
      <c r="BK140" t="s">
        <v>576</v>
      </c>
      <c r="BL140" t="s">
        <v>586</v>
      </c>
      <c r="BM140" t="s">
        <v>604</v>
      </c>
      <c r="BN140" t="s">
        <v>625</v>
      </c>
      <c r="BP140" t="s">
        <v>630</v>
      </c>
      <c r="BQ140">
        <v>3</v>
      </c>
      <c r="BR140">
        <v>3</v>
      </c>
      <c r="BS140" t="s">
        <v>631</v>
      </c>
      <c r="BT140" t="s">
        <v>632</v>
      </c>
      <c r="BU140" t="s">
        <v>771</v>
      </c>
      <c r="BV140">
        <v>190</v>
      </c>
      <c r="BW140">
        <v>1</v>
      </c>
      <c r="BY140">
        <v>6666.7</v>
      </c>
      <c r="BZ140">
        <v>14.11942876941213</v>
      </c>
      <c r="CA140">
        <v>20.55364999999999</v>
      </c>
      <c r="CB140">
        <v>27.411999999999999</v>
      </c>
    </row>
    <row r="141" spans="2:80" ht="28.5" x14ac:dyDescent="0.45">
      <c r="B141" t="b">
        <v>0</v>
      </c>
      <c r="C141" t="b">
        <v>0</v>
      </c>
      <c r="D141" t="s">
        <v>219</v>
      </c>
      <c r="E141" t="s">
        <v>219</v>
      </c>
      <c r="F141" t="s">
        <v>381</v>
      </c>
      <c r="G141">
        <v>36.071946578704043</v>
      </c>
      <c r="H141">
        <v>-79.825185592304209</v>
      </c>
      <c r="I141" t="s">
        <v>404</v>
      </c>
      <c r="J141" s="2" t="s">
        <v>405</v>
      </c>
      <c r="K141" s="2" t="s">
        <v>406</v>
      </c>
      <c r="L141" s="3">
        <v>6666.7</v>
      </c>
      <c r="S141">
        <v>6.6666999999999996</v>
      </c>
      <c r="V141">
        <v>6.6666999999999996</v>
      </c>
      <c r="X141" s="5">
        <v>6.3333649999999997</v>
      </c>
      <c r="Y141" s="5">
        <v>0.85586098915013853</v>
      </c>
      <c r="Z141" s="5">
        <v>1.1479163999999999</v>
      </c>
      <c r="AA141" s="5">
        <v>1.495152</v>
      </c>
      <c r="AB141" s="8">
        <v>45312.166666666657</v>
      </c>
      <c r="AD141" s="5">
        <v>4.8382129999999997</v>
      </c>
      <c r="AH141" s="4">
        <v>23.607545120169139</v>
      </c>
      <c r="AI141" s="1">
        <v>105348</v>
      </c>
      <c r="AJ141">
        <v>5</v>
      </c>
      <c r="AK141" s="8">
        <v>45292.208333333343</v>
      </c>
      <c r="AL141" s="8">
        <v>45657.996527777781</v>
      </c>
      <c r="AM141">
        <v>3</v>
      </c>
      <c r="AN141" t="s">
        <v>546</v>
      </c>
      <c r="AO141" t="s">
        <v>569</v>
      </c>
      <c r="AP141" t="s">
        <v>570</v>
      </c>
      <c r="AR141" t="s">
        <v>381</v>
      </c>
      <c r="AS141" t="s">
        <v>571</v>
      </c>
      <c r="AT141" t="s">
        <v>572</v>
      </c>
      <c r="AU141" t="b">
        <v>1</v>
      </c>
      <c r="AV141" s="1">
        <v>1</v>
      </c>
      <c r="AW141" s="1">
        <v>0</v>
      </c>
      <c r="AX141" t="b">
        <v>1</v>
      </c>
      <c r="AY141" t="b">
        <v>0</v>
      </c>
      <c r="AZ141" t="s">
        <v>570</v>
      </c>
      <c r="BA141" s="2" t="s">
        <v>573</v>
      </c>
      <c r="BB141" s="2" t="s">
        <v>574</v>
      </c>
      <c r="BC141" s="8">
        <v>45189</v>
      </c>
      <c r="BD141" t="s">
        <v>571</v>
      </c>
      <c r="BE141" t="s">
        <v>572</v>
      </c>
      <c r="BF141" t="s">
        <v>575</v>
      </c>
      <c r="BG141" t="b">
        <v>1</v>
      </c>
      <c r="BH141" t="b">
        <v>0</v>
      </c>
      <c r="BI141" t="b">
        <v>1</v>
      </c>
      <c r="BJ141" t="b">
        <v>0</v>
      </c>
      <c r="BK141" t="s">
        <v>576</v>
      </c>
      <c r="BL141" t="s">
        <v>586</v>
      </c>
      <c r="BM141" t="s">
        <v>604</v>
      </c>
      <c r="BN141" t="s">
        <v>625</v>
      </c>
      <c r="BP141" t="s">
        <v>630</v>
      </c>
      <c r="BQ141">
        <v>3</v>
      </c>
      <c r="BR141">
        <v>3</v>
      </c>
      <c r="BS141" t="s">
        <v>631</v>
      </c>
      <c r="BT141" t="s">
        <v>632</v>
      </c>
      <c r="BU141" t="s">
        <v>772</v>
      </c>
      <c r="BV141">
        <v>190</v>
      </c>
      <c r="BW141">
        <v>1</v>
      </c>
      <c r="BY141">
        <v>6666.7</v>
      </c>
      <c r="BZ141">
        <v>71.321725756540204</v>
      </c>
      <c r="CA141">
        <v>95.659649999999985</v>
      </c>
      <c r="CB141">
        <v>124.596</v>
      </c>
    </row>
    <row r="142" spans="2:80" ht="28.5" x14ac:dyDescent="0.45">
      <c r="B142" t="b">
        <v>0</v>
      </c>
      <c r="C142" t="b">
        <v>0</v>
      </c>
      <c r="D142" t="s">
        <v>220</v>
      </c>
      <c r="E142" t="s">
        <v>220</v>
      </c>
      <c r="F142" t="s">
        <v>382</v>
      </c>
      <c r="G142">
        <v>36.100279457677473</v>
      </c>
      <c r="H142">
        <v>-79.80746609797572</v>
      </c>
      <c r="I142" t="s">
        <v>404</v>
      </c>
      <c r="J142" s="2" t="s">
        <v>405</v>
      </c>
      <c r="K142" s="2" t="s">
        <v>406</v>
      </c>
      <c r="L142" s="3">
        <v>5555.6</v>
      </c>
      <c r="S142">
        <v>5.5556000000000001</v>
      </c>
      <c r="V142">
        <v>5.5556000000000001</v>
      </c>
      <c r="X142" s="5">
        <v>5.2778200000000002</v>
      </c>
      <c r="Y142" s="5">
        <v>2.2721363759765061E-2</v>
      </c>
      <c r="Z142" s="5">
        <v>3.4476000000000007E-2</v>
      </c>
      <c r="AA142" s="5">
        <v>5.8212E-2</v>
      </c>
      <c r="AB142" s="8">
        <v>45311.708333333343</v>
      </c>
      <c r="AD142" s="5">
        <v>5.219608</v>
      </c>
      <c r="AH142" s="4">
        <v>1.1029553868832209</v>
      </c>
      <c r="AI142" s="1">
        <v>105348</v>
      </c>
      <c r="AJ142">
        <v>5</v>
      </c>
      <c r="AK142" s="8">
        <v>45292.208333333343</v>
      </c>
      <c r="AL142" s="8">
        <v>45657.996527777781</v>
      </c>
      <c r="AM142">
        <v>3</v>
      </c>
      <c r="AN142" t="s">
        <v>547</v>
      </c>
      <c r="AO142" t="s">
        <v>569</v>
      </c>
      <c r="AP142" t="s">
        <v>570</v>
      </c>
      <c r="AR142" t="s">
        <v>382</v>
      </c>
      <c r="AS142" t="s">
        <v>571</v>
      </c>
      <c r="AT142" t="s">
        <v>572</v>
      </c>
      <c r="AU142" t="b">
        <v>1</v>
      </c>
      <c r="AV142" s="1">
        <v>1</v>
      </c>
      <c r="AW142" s="1">
        <v>0</v>
      </c>
      <c r="AX142" t="b">
        <v>1</v>
      </c>
      <c r="AY142" t="b">
        <v>0</v>
      </c>
      <c r="AZ142" t="s">
        <v>570</v>
      </c>
      <c r="BA142" s="2" t="s">
        <v>573</v>
      </c>
      <c r="BB142" s="2" t="s">
        <v>574</v>
      </c>
      <c r="BC142" s="8">
        <v>45189</v>
      </c>
      <c r="BD142" t="s">
        <v>571</v>
      </c>
      <c r="BE142" t="s">
        <v>572</v>
      </c>
      <c r="BF142" t="s">
        <v>575</v>
      </c>
      <c r="BG142" t="b">
        <v>1</v>
      </c>
      <c r="BH142" t="b">
        <v>0</v>
      </c>
      <c r="BI142" t="b">
        <v>1</v>
      </c>
      <c r="BJ142" t="b">
        <v>0</v>
      </c>
      <c r="BK142" t="s">
        <v>576</v>
      </c>
      <c r="BL142" t="s">
        <v>578</v>
      </c>
      <c r="BM142" t="s">
        <v>596</v>
      </c>
      <c r="BN142" t="s">
        <v>614</v>
      </c>
      <c r="BP142" t="s">
        <v>630</v>
      </c>
      <c r="BQ142">
        <v>3</v>
      </c>
      <c r="BR142">
        <v>3</v>
      </c>
      <c r="BS142" t="s">
        <v>631</v>
      </c>
      <c r="BT142" t="s">
        <v>632</v>
      </c>
      <c r="BU142" t="s">
        <v>773</v>
      </c>
      <c r="BV142">
        <v>190</v>
      </c>
      <c r="BW142">
        <v>1</v>
      </c>
      <c r="BY142">
        <v>5555.6</v>
      </c>
      <c r="BZ142">
        <v>1.893447887003066</v>
      </c>
      <c r="CA142">
        <v>2.8730000000000002</v>
      </c>
      <c r="CB142">
        <v>4.851</v>
      </c>
    </row>
    <row r="143" spans="2:80" ht="28.5" x14ac:dyDescent="0.45">
      <c r="B143" t="b">
        <v>0</v>
      </c>
      <c r="C143" t="b">
        <v>0</v>
      </c>
      <c r="D143" t="s">
        <v>221</v>
      </c>
      <c r="E143" t="s">
        <v>221</v>
      </c>
      <c r="F143" t="s">
        <v>383</v>
      </c>
      <c r="G143">
        <v>36.071938862596717</v>
      </c>
      <c r="H143">
        <v>-79.825188454596741</v>
      </c>
      <c r="I143" t="s">
        <v>404</v>
      </c>
      <c r="J143" s="2" t="s">
        <v>405</v>
      </c>
      <c r="K143" s="2" t="s">
        <v>406</v>
      </c>
      <c r="L143" s="3">
        <v>6666.7</v>
      </c>
      <c r="S143">
        <v>6.6666999999999996</v>
      </c>
      <c r="V143">
        <v>6.6666999999999996</v>
      </c>
      <c r="X143" s="5">
        <v>6.3333649999999997</v>
      </c>
      <c r="Y143" s="5">
        <v>1.063558382602253</v>
      </c>
      <c r="Z143" s="5">
        <v>1.485528</v>
      </c>
      <c r="AA143" s="5">
        <v>1.945716</v>
      </c>
      <c r="AB143" s="8">
        <v>45312.083333333343</v>
      </c>
      <c r="AD143" s="5">
        <v>4.3876489999999997</v>
      </c>
      <c r="AH143" s="4">
        <v>30.721677970557518</v>
      </c>
      <c r="AI143" s="1">
        <v>105348</v>
      </c>
      <c r="AJ143">
        <v>5</v>
      </c>
      <c r="AK143" s="8">
        <v>45292.208333333343</v>
      </c>
      <c r="AL143" s="8">
        <v>45657.996527777781</v>
      </c>
      <c r="AM143">
        <v>3</v>
      </c>
      <c r="AN143" t="s">
        <v>548</v>
      </c>
      <c r="AO143" t="s">
        <v>569</v>
      </c>
      <c r="AP143" t="s">
        <v>570</v>
      </c>
      <c r="AR143" t="s">
        <v>383</v>
      </c>
      <c r="AS143" t="s">
        <v>571</v>
      </c>
      <c r="AT143" t="s">
        <v>572</v>
      </c>
      <c r="AU143" t="b">
        <v>1</v>
      </c>
      <c r="AV143" s="1">
        <v>1</v>
      </c>
      <c r="AW143" s="1">
        <v>0</v>
      </c>
      <c r="AX143" t="b">
        <v>1</v>
      </c>
      <c r="AY143" t="b">
        <v>0</v>
      </c>
      <c r="AZ143" t="s">
        <v>570</v>
      </c>
      <c r="BA143" s="2" t="s">
        <v>573</v>
      </c>
      <c r="BB143" s="2" t="s">
        <v>574</v>
      </c>
      <c r="BC143" s="8">
        <v>45189</v>
      </c>
      <c r="BD143" t="s">
        <v>571</v>
      </c>
      <c r="BE143" t="s">
        <v>572</v>
      </c>
      <c r="BF143" t="s">
        <v>575</v>
      </c>
      <c r="BG143" t="b">
        <v>1</v>
      </c>
      <c r="BH143" t="b">
        <v>0</v>
      </c>
      <c r="BI143" t="b">
        <v>1</v>
      </c>
      <c r="BJ143" t="b">
        <v>0</v>
      </c>
      <c r="BK143" t="s">
        <v>576</v>
      </c>
      <c r="BL143" t="s">
        <v>586</v>
      </c>
      <c r="BM143" t="s">
        <v>604</v>
      </c>
      <c r="BN143" t="s">
        <v>625</v>
      </c>
      <c r="BP143" t="s">
        <v>630</v>
      </c>
      <c r="BQ143">
        <v>3</v>
      </c>
      <c r="BR143">
        <v>3</v>
      </c>
      <c r="BS143" t="s">
        <v>631</v>
      </c>
      <c r="BT143" t="s">
        <v>632</v>
      </c>
      <c r="BU143" t="s">
        <v>774</v>
      </c>
      <c r="BV143">
        <v>190</v>
      </c>
      <c r="BW143">
        <v>1</v>
      </c>
      <c r="BY143">
        <v>6666.7</v>
      </c>
      <c r="BZ143">
        <v>88.629853466605752</v>
      </c>
      <c r="CA143">
        <v>123.794</v>
      </c>
      <c r="CB143">
        <v>162.143</v>
      </c>
    </row>
    <row r="144" spans="2:80" ht="28.5" x14ac:dyDescent="0.45">
      <c r="B144" t="b">
        <v>0</v>
      </c>
      <c r="C144" t="b">
        <v>0</v>
      </c>
      <c r="D144" t="s">
        <v>222</v>
      </c>
      <c r="E144" t="s">
        <v>222</v>
      </c>
      <c r="F144" t="s">
        <v>384</v>
      </c>
      <c r="G144">
        <v>36.071938659256489</v>
      </c>
      <c r="H144">
        <v>-79.82516661625337</v>
      </c>
      <c r="I144" t="s">
        <v>404</v>
      </c>
      <c r="J144" s="2" t="s">
        <v>405</v>
      </c>
      <c r="K144" s="2" t="s">
        <v>406</v>
      </c>
      <c r="L144" s="3">
        <v>6666.7</v>
      </c>
      <c r="S144">
        <v>6.6666999999999996</v>
      </c>
      <c r="V144">
        <v>6.6666999999999996</v>
      </c>
      <c r="X144" s="5">
        <v>6.3333649999999997</v>
      </c>
      <c r="Y144" s="5">
        <v>1.1689266712103921</v>
      </c>
      <c r="Z144" s="5">
        <v>1.5888804000000001</v>
      </c>
      <c r="AA144" s="5">
        <v>2.069964000000001</v>
      </c>
      <c r="AB144" s="8">
        <v>45312.166666666657</v>
      </c>
      <c r="AD144" s="5">
        <v>4.2634009999999991</v>
      </c>
      <c r="AH144" s="4">
        <v>32.68347868786973</v>
      </c>
      <c r="AI144" s="1">
        <v>105348</v>
      </c>
      <c r="AJ144">
        <v>5</v>
      </c>
      <c r="AK144" s="8">
        <v>45292.208333333343</v>
      </c>
      <c r="AL144" s="8">
        <v>45657.996527777781</v>
      </c>
      <c r="AM144">
        <v>3</v>
      </c>
      <c r="AN144" t="s">
        <v>549</v>
      </c>
      <c r="AO144" t="s">
        <v>569</v>
      </c>
      <c r="AP144" t="s">
        <v>570</v>
      </c>
      <c r="AR144" t="s">
        <v>384</v>
      </c>
      <c r="AS144" t="s">
        <v>571</v>
      </c>
      <c r="AT144" t="s">
        <v>572</v>
      </c>
      <c r="AU144" t="b">
        <v>1</v>
      </c>
      <c r="AV144" s="1">
        <v>1</v>
      </c>
      <c r="AW144" s="1">
        <v>0</v>
      </c>
      <c r="AX144" t="b">
        <v>1</v>
      </c>
      <c r="AY144" t="b">
        <v>0</v>
      </c>
      <c r="AZ144" t="s">
        <v>570</v>
      </c>
      <c r="BA144" s="2" t="s">
        <v>573</v>
      </c>
      <c r="BB144" s="2" t="s">
        <v>574</v>
      </c>
      <c r="BC144" s="8">
        <v>45189</v>
      </c>
      <c r="BD144" t="s">
        <v>571</v>
      </c>
      <c r="BE144" t="s">
        <v>572</v>
      </c>
      <c r="BF144" t="s">
        <v>575</v>
      </c>
      <c r="BG144" t="b">
        <v>1</v>
      </c>
      <c r="BH144" t="b">
        <v>0</v>
      </c>
      <c r="BI144" t="b">
        <v>1</v>
      </c>
      <c r="BJ144" t="b">
        <v>0</v>
      </c>
      <c r="BK144" t="s">
        <v>576</v>
      </c>
      <c r="BL144" t="s">
        <v>586</v>
      </c>
      <c r="BM144" t="s">
        <v>604</v>
      </c>
      <c r="BN144" t="s">
        <v>625</v>
      </c>
      <c r="BP144" t="s">
        <v>630</v>
      </c>
      <c r="BQ144">
        <v>3</v>
      </c>
      <c r="BR144">
        <v>3</v>
      </c>
      <c r="BS144" t="s">
        <v>631</v>
      </c>
      <c r="BT144" t="s">
        <v>632</v>
      </c>
      <c r="BU144" t="s">
        <v>775</v>
      </c>
      <c r="BV144">
        <v>190</v>
      </c>
      <c r="BW144">
        <v>1</v>
      </c>
      <c r="BY144">
        <v>6666.7</v>
      </c>
      <c r="BZ144">
        <v>97.410490602574711</v>
      </c>
      <c r="CA144">
        <v>132.40665000000001</v>
      </c>
      <c r="CB144">
        <v>172.49700000000001</v>
      </c>
    </row>
    <row r="145" spans="2:80" ht="28.5" x14ac:dyDescent="0.45">
      <c r="B145" t="b">
        <v>0</v>
      </c>
      <c r="C145" t="b">
        <v>0</v>
      </c>
      <c r="D145" t="s">
        <v>223</v>
      </c>
      <c r="E145" t="s">
        <v>223</v>
      </c>
      <c r="F145" t="s">
        <v>385</v>
      </c>
      <c r="G145">
        <v>36.071933408404249</v>
      </c>
      <c r="H145">
        <v>-79.825170495988033</v>
      </c>
      <c r="I145" t="s">
        <v>404</v>
      </c>
      <c r="J145" s="2" t="s">
        <v>405</v>
      </c>
      <c r="K145" s="2" t="s">
        <v>406</v>
      </c>
      <c r="L145" s="3">
        <v>6666.7</v>
      </c>
      <c r="S145">
        <v>6.6666999999999996</v>
      </c>
      <c r="V145">
        <v>6.6666999999999996</v>
      </c>
      <c r="X145" s="5">
        <v>6.3333649999999997</v>
      </c>
      <c r="Y145" s="5">
        <v>1.6447331370423239</v>
      </c>
      <c r="Z145" s="5">
        <v>2.5113167999999999</v>
      </c>
      <c r="AA145" s="5">
        <v>3.384948000000001</v>
      </c>
      <c r="AB145" s="8">
        <v>45312</v>
      </c>
      <c r="AD145" s="5">
        <v>2.9484169999999992</v>
      </c>
      <c r="AH145" s="4">
        <v>53.446280137020374</v>
      </c>
      <c r="AI145" s="1">
        <v>105348</v>
      </c>
      <c r="AJ145">
        <v>5</v>
      </c>
      <c r="AK145" s="8">
        <v>45292.208333333343</v>
      </c>
      <c r="AL145" s="8">
        <v>45657.996527777781</v>
      </c>
      <c r="AM145">
        <v>3</v>
      </c>
      <c r="AN145" t="s">
        <v>550</v>
      </c>
      <c r="AO145" t="s">
        <v>569</v>
      </c>
      <c r="AP145" t="s">
        <v>570</v>
      </c>
      <c r="AR145" t="s">
        <v>385</v>
      </c>
      <c r="AS145" t="s">
        <v>571</v>
      </c>
      <c r="AT145" t="s">
        <v>572</v>
      </c>
      <c r="AU145" t="b">
        <v>1</v>
      </c>
      <c r="AV145" s="1">
        <v>1</v>
      </c>
      <c r="AW145" s="1">
        <v>0</v>
      </c>
      <c r="AX145" t="b">
        <v>1</v>
      </c>
      <c r="AY145" t="b">
        <v>0</v>
      </c>
      <c r="AZ145" t="s">
        <v>570</v>
      </c>
      <c r="BA145" s="2" t="s">
        <v>573</v>
      </c>
      <c r="BB145" s="2" t="s">
        <v>574</v>
      </c>
      <c r="BC145" s="8">
        <v>45189</v>
      </c>
      <c r="BD145" t="s">
        <v>571</v>
      </c>
      <c r="BE145" t="s">
        <v>572</v>
      </c>
      <c r="BF145" t="s">
        <v>575</v>
      </c>
      <c r="BG145" t="b">
        <v>1</v>
      </c>
      <c r="BH145" t="b">
        <v>0</v>
      </c>
      <c r="BI145" t="b">
        <v>1</v>
      </c>
      <c r="BJ145" t="b">
        <v>0</v>
      </c>
      <c r="BK145" t="s">
        <v>576</v>
      </c>
      <c r="BL145" t="s">
        <v>586</v>
      </c>
      <c r="BM145" t="s">
        <v>604</v>
      </c>
      <c r="BN145" t="s">
        <v>625</v>
      </c>
      <c r="BP145" t="s">
        <v>630</v>
      </c>
      <c r="BQ145">
        <v>3</v>
      </c>
      <c r="BR145">
        <v>3</v>
      </c>
      <c r="BS145" t="s">
        <v>631</v>
      </c>
      <c r="BT145" t="s">
        <v>632</v>
      </c>
      <c r="BU145" t="s">
        <v>776</v>
      </c>
      <c r="BV145">
        <v>190</v>
      </c>
      <c r="BW145">
        <v>1</v>
      </c>
      <c r="BY145">
        <v>6666.7</v>
      </c>
      <c r="BZ145">
        <v>137.06110547898331</v>
      </c>
      <c r="CA145">
        <v>209.27629999999999</v>
      </c>
      <c r="CB145">
        <v>282.07900000000001</v>
      </c>
    </row>
    <row r="146" spans="2:80" ht="28.5" x14ac:dyDescent="0.45">
      <c r="B146" t="b">
        <v>0</v>
      </c>
      <c r="C146" t="b">
        <v>0</v>
      </c>
      <c r="D146" t="s">
        <v>224</v>
      </c>
      <c r="E146" t="s">
        <v>224</v>
      </c>
      <c r="F146" t="s">
        <v>386</v>
      </c>
      <c r="G146">
        <v>36.071940936436597</v>
      </c>
      <c r="H146">
        <v>-79.825166428417347</v>
      </c>
      <c r="I146" t="s">
        <v>404</v>
      </c>
      <c r="J146" s="2" t="s">
        <v>405</v>
      </c>
      <c r="K146" s="2" t="s">
        <v>406</v>
      </c>
      <c r="L146" s="3">
        <v>6666.7</v>
      </c>
      <c r="S146">
        <v>6.6666999999999996</v>
      </c>
      <c r="V146">
        <v>6.6666999999999996</v>
      </c>
      <c r="X146" s="5">
        <v>6.3333649999999997</v>
      </c>
      <c r="Y146" s="5">
        <v>2.0902309758417692</v>
      </c>
      <c r="Z146" s="5">
        <v>3.157961999999999</v>
      </c>
      <c r="AA146" s="5">
        <v>4.2003720000000007</v>
      </c>
      <c r="AB146" s="8">
        <v>45309.166666666657</v>
      </c>
      <c r="AD146" s="5">
        <v>2.132992999999999</v>
      </c>
      <c r="AH146" s="4">
        <v>66.321331551236995</v>
      </c>
      <c r="AI146" s="1">
        <v>105348</v>
      </c>
      <c r="AJ146">
        <v>5</v>
      </c>
      <c r="AK146" s="8">
        <v>45292.208333333343</v>
      </c>
      <c r="AL146" s="8">
        <v>45657.996527777781</v>
      </c>
      <c r="AM146">
        <v>3</v>
      </c>
      <c r="AN146" t="s">
        <v>551</v>
      </c>
      <c r="AO146" t="s">
        <v>569</v>
      </c>
      <c r="AP146" t="s">
        <v>570</v>
      </c>
      <c r="AR146" t="s">
        <v>386</v>
      </c>
      <c r="AS146" t="s">
        <v>571</v>
      </c>
      <c r="AT146" t="s">
        <v>572</v>
      </c>
      <c r="AU146" t="b">
        <v>1</v>
      </c>
      <c r="AV146" s="1">
        <v>1</v>
      </c>
      <c r="AW146" s="1">
        <v>0</v>
      </c>
      <c r="AX146" t="b">
        <v>1</v>
      </c>
      <c r="AY146" t="b">
        <v>0</v>
      </c>
      <c r="AZ146" t="s">
        <v>570</v>
      </c>
      <c r="BA146" s="2" t="s">
        <v>573</v>
      </c>
      <c r="BB146" s="2" t="s">
        <v>574</v>
      </c>
      <c r="BC146" s="8">
        <v>45189</v>
      </c>
      <c r="BD146" t="s">
        <v>571</v>
      </c>
      <c r="BE146" t="s">
        <v>572</v>
      </c>
      <c r="BF146" t="s">
        <v>575</v>
      </c>
      <c r="BG146" t="b">
        <v>1</v>
      </c>
      <c r="BH146" t="b">
        <v>0</v>
      </c>
      <c r="BI146" t="b">
        <v>1</v>
      </c>
      <c r="BJ146" t="b">
        <v>0</v>
      </c>
      <c r="BK146" t="s">
        <v>576</v>
      </c>
      <c r="BL146" t="s">
        <v>586</v>
      </c>
      <c r="BM146" t="s">
        <v>604</v>
      </c>
      <c r="BN146" t="s">
        <v>625</v>
      </c>
      <c r="BP146" t="s">
        <v>630</v>
      </c>
      <c r="BQ146">
        <v>3</v>
      </c>
      <c r="BR146">
        <v>3</v>
      </c>
      <c r="BS146" t="s">
        <v>631</v>
      </c>
      <c r="BT146" t="s">
        <v>632</v>
      </c>
      <c r="BU146" t="s">
        <v>777</v>
      </c>
      <c r="BV146">
        <v>190</v>
      </c>
      <c r="BW146">
        <v>1</v>
      </c>
      <c r="BY146">
        <v>6666.7</v>
      </c>
      <c r="BZ146">
        <v>174.1859826290025</v>
      </c>
      <c r="CA146">
        <v>263.16324999999989</v>
      </c>
      <c r="CB146">
        <v>350.03100000000001</v>
      </c>
    </row>
    <row r="147" spans="2:80" ht="28.5" x14ac:dyDescent="0.45">
      <c r="B147" t="b">
        <v>0</v>
      </c>
      <c r="C147" t="b">
        <v>0</v>
      </c>
      <c r="D147" t="s">
        <v>225</v>
      </c>
      <c r="E147" t="s">
        <v>225</v>
      </c>
      <c r="F147" t="s">
        <v>387</v>
      </c>
      <c r="G147">
        <v>36.071931553384267</v>
      </c>
      <c r="H147">
        <v>-79.825179675174468</v>
      </c>
      <c r="I147" t="s">
        <v>404</v>
      </c>
      <c r="J147" s="2" t="s">
        <v>405</v>
      </c>
      <c r="K147" s="2" t="s">
        <v>406</v>
      </c>
      <c r="L147" s="3">
        <v>6666.7</v>
      </c>
      <c r="S147">
        <v>6.6666999999999996</v>
      </c>
      <c r="V147">
        <v>6.6666999999999996</v>
      </c>
      <c r="X147" s="5">
        <v>6.3333649999999997</v>
      </c>
      <c r="Y147" s="5">
        <v>0.17309974518496249</v>
      </c>
      <c r="Z147" s="5">
        <v>0.26236799999999999</v>
      </c>
      <c r="AA147" s="5">
        <v>0.36289199999999999</v>
      </c>
      <c r="AB147" s="8">
        <v>45311.253472222219</v>
      </c>
      <c r="AD147" s="5">
        <v>5.9704730000000001</v>
      </c>
      <c r="AH147" s="4">
        <v>5.7298450349853516</v>
      </c>
      <c r="AI147" s="1">
        <v>105348</v>
      </c>
      <c r="AJ147">
        <v>5</v>
      </c>
      <c r="AK147" s="8">
        <v>45292.208333333343</v>
      </c>
      <c r="AL147" s="8">
        <v>45657.996527777781</v>
      </c>
      <c r="AM147">
        <v>3</v>
      </c>
      <c r="AN147" t="s">
        <v>552</v>
      </c>
      <c r="AO147" t="s">
        <v>569</v>
      </c>
      <c r="AP147" t="s">
        <v>570</v>
      </c>
      <c r="AR147" t="s">
        <v>387</v>
      </c>
      <c r="AS147" t="s">
        <v>571</v>
      </c>
      <c r="AT147" t="s">
        <v>572</v>
      </c>
      <c r="AU147" t="b">
        <v>1</v>
      </c>
      <c r="AV147" s="1">
        <v>1</v>
      </c>
      <c r="AW147" s="1">
        <v>0</v>
      </c>
      <c r="AX147" t="b">
        <v>1</v>
      </c>
      <c r="AY147" t="b">
        <v>0</v>
      </c>
      <c r="AZ147" t="s">
        <v>570</v>
      </c>
      <c r="BA147" s="2" t="s">
        <v>573</v>
      </c>
      <c r="BB147" s="2" t="s">
        <v>574</v>
      </c>
      <c r="BC147" s="8">
        <v>45189</v>
      </c>
      <c r="BD147" t="s">
        <v>571</v>
      </c>
      <c r="BE147" t="s">
        <v>572</v>
      </c>
      <c r="BF147" t="s">
        <v>575</v>
      </c>
      <c r="BG147" t="b">
        <v>1</v>
      </c>
      <c r="BH147" t="b">
        <v>0</v>
      </c>
      <c r="BI147" t="b">
        <v>1</v>
      </c>
      <c r="BJ147" t="b">
        <v>0</v>
      </c>
      <c r="BK147" t="s">
        <v>576</v>
      </c>
      <c r="BL147" t="s">
        <v>586</v>
      </c>
      <c r="BM147" t="s">
        <v>604</v>
      </c>
      <c r="BN147" t="s">
        <v>625</v>
      </c>
      <c r="BP147" t="s">
        <v>630</v>
      </c>
      <c r="BQ147">
        <v>3</v>
      </c>
      <c r="BR147">
        <v>3</v>
      </c>
      <c r="BS147" t="s">
        <v>631</v>
      </c>
      <c r="BT147" t="s">
        <v>632</v>
      </c>
      <c r="BU147" t="s">
        <v>778</v>
      </c>
      <c r="BV147">
        <v>190</v>
      </c>
      <c r="BW147">
        <v>1</v>
      </c>
      <c r="BY147">
        <v>6666.7</v>
      </c>
      <c r="BZ147">
        <v>14.424978974446439</v>
      </c>
      <c r="CA147">
        <v>21.864000000000001</v>
      </c>
      <c r="CB147">
        <v>30.241</v>
      </c>
    </row>
    <row r="148" spans="2:80" ht="28.5" x14ac:dyDescent="0.45">
      <c r="B148" t="b">
        <v>0</v>
      </c>
      <c r="C148" t="b">
        <v>0</v>
      </c>
      <c r="D148" t="s">
        <v>226</v>
      </c>
      <c r="E148" t="s">
        <v>226</v>
      </c>
      <c r="F148" t="s">
        <v>388</v>
      </c>
      <c r="G148">
        <v>36.071932243773311</v>
      </c>
      <c r="H148">
        <v>-79.825182253497474</v>
      </c>
      <c r="I148" t="s">
        <v>404</v>
      </c>
      <c r="J148" s="2" t="s">
        <v>405</v>
      </c>
      <c r="K148" s="2" t="s">
        <v>406</v>
      </c>
      <c r="L148" s="3">
        <v>6666.7</v>
      </c>
      <c r="S148">
        <v>6.6666999999999996</v>
      </c>
      <c r="V148">
        <v>6.6666999999999996</v>
      </c>
      <c r="X148" s="5">
        <v>6.3333649999999997</v>
      </c>
      <c r="Y148" s="5">
        <v>0.46704542242303793</v>
      </c>
      <c r="Z148" s="5">
        <v>0.60650040000000005</v>
      </c>
      <c r="AA148" s="5">
        <v>0.78436800000000007</v>
      </c>
      <c r="AB148" s="8">
        <v>45312.166666666657</v>
      </c>
      <c r="AD148" s="5">
        <v>5.548997</v>
      </c>
      <c r="AH148" s="4">
        <v>12.38469597125699</v>
      </c>
      <c r="AI148" s="1">
        <v>105348</v>
      </c>
      <c r="AJ148">
        <v>5</v>
      </c>
      <c r="AK148" s="8">
        <v>45292.208333333343</v>
      </c>
      <c r="AL148" s="8">
        <v>45657.996527777781</v>
      </c>
      <c r="AM148">
        <v>3</v>
      </c>
      <c r="AN148" t="s">
        <v>553</v>
      </c>
      <c r="AO148" t="s">
        <v>569</v>
      </c>
      <c r="AP148" t="s">
        <v>570</v>
      </c>
      <c r="AR148" t="s">
        <v>388</v>
      </c>
      <c r="AS148" t="s">
        <v>571</v>
      </c>
      <c r="AT148" t="s">
        <v>572</v>
      </c>
      <c r="AU148" t="b">
        <v>1</v>
      </c>
      <c r="AV148" s="1">
        <v>1</v>
      </c>
      <c r="AW148" s="1">
        <v>0</v>
      </c>
      <c r="AX148" t="b">
        <v>1</v>
      </c>
      <c r="AY148" t="b">
        <v>0</v>
      </c>
      <c r="AZ148" t="s">
        <v>570</v>
      </c>
      <c r="BA148" s="2" t="s">
        <v>573</v>
      </c>
      <c r="BB148" s="2" t="s">
        <v>574</v>
      </c>
      <c r="BC148" s="8">
        <v>45189</v>
      </c>
      <c r="BD148" t="s">
        <v>571</v>
      </c>
      <c r="BE148" t="s">
        <v>572</v>
      </c>
      <c r="BF148" t="s">
        <v>575</v>
      </c>
      <c r="BG148" t="b">
        <v>1</v>
      </c>
      <c r="BH148" t="b">
        <v>0</v>
      </c>
      <c r="BI148" t="b">
        <v>1</v>
      </c>
      <c r="BJ148" t="b">
        <v>0</v>
      </c>
      <c r="BK148" t="s">
        <v>576</v>
      </c>
      <c r="BL148" t="s">
        <v>586</v>
      </c>
      <c r="BM148" t="s">
        <v>604</v>
      </c>
      <c r="BN148" t="s">
        <v>625</v>
      </c>
      <c r="BP148" t="s">
        <v>630</v>
      </c>
      <c r="BQ148">
        <v>3</v>
      </c>
      <c r="BR148">
        <v>3</v>
      </c>
      <c r="BS148" t="s">
        <v>631</v>
      </c>
      <c r="BT148" t="s">
        <v>632</v>
      </c>
      <c r="BU148" t="s">
        <v>779</v>
      </c>
      <c r="BV148">
        <v>190</v>
      </c>
      <c r="BW148">
        <v>1</v>
      </c>
      <c r="BY148">
        <v>6666.7</v>
      </c>
      <c r="BZ148">
        <v>38.920458527926577</v>
      </c>
      <c r="CA148">
        <v>50.54164999999999</v>
      </c>
      <c r="CB148">
        <v>65.364000000000004</v>
      </c>
    </row>
    <row r="149" spans="2:80" ht="28.5" x14ac:dyDescent="0.45">
      <c r="B149" t="b">
        <v>0</v>
      </c>
      <c r="C149" t="b">
        <v>0</v>
      </c>
      <c r="D149" t="s">
        <v>227</v>
      </c>
      <c r="E149" t="s">
        <v>227</v>
      </c>
      <c r="F149" t="s">
        <v>389</v>
      </c>
      <c r="G149">
        <v>36.070840629231093</v>
      </c>
      <c r="H149">
        <v>-79.796233942449959</v>
      </c>
      <c r="I149" t="s">
        <v>404</v>
      </c>
      <c r="J149" s="2" t="s">
        <v>405</v>
      </c>
      <c r="K149" s="2" t="s">
        <v>406</v>
      </c>
      <c r="L149" s="3">
        <v>4545.5</v>
      </c>
      <c r="S149">
        <v>4.5454999999999997</v>
      </c>
      <c r="V149">
        <v>4.5454999999999997</v>
      </c>
      <c r="X149" s="5">
        <v>4.3182249999999991</v>
      </c>
      <c r="Y149" s="5">
        <v>1.07639386154328</v>
      </c>
      <c r="Z149" s="5">
        <v>1.5182640000000001</v>
      </c>
      <c r="AA149" s="5">
        <v>1.960812</v>
      </c>
      <c r="AB149" s="8">
        <v>45311.958333333343</v>
      </c>
      <c r="AD149" s="5">
        <v>2.3574129999999989</v>
      </c>
      <c r="AH149" s="4">
        <v>45.407823816498691</v>
      </c>
      <c r="AI149" s="1">
        <v>105348</v>
      </c>
      <c r="AJ149">
        <v>5</v>
      </c>
      <c r="AK149" s="8">
        <v>45292.208333333343</v>
      </c>
      <c r="AL149" s="8">
        <v>45657.996527777781</v>
      </c>
      <c r="AM149">
        <v>3</v>
      </c>
      <c r="AN149" t="s">
        <v>554</v>
      </c>
      <c r="AO149" t="s">
        <v>569</v>
      </c>
      <c r="AP149" t="s">
        <v>570</v>
      </c>
      <c r="AR149" t="s">
        <v>389</v>
      </c>
      <c r="AS149" t="s">
        <v>571</v>
      </c>
      <c r="AT149" t="s">
        <v>572</v>
      </c>
      <c r="AU149" t="b">
        <v>1</v>
      </c>
      <c r="AV149" s="1">
        <v>1</v>
      </c>
      <c r="AW149" s="1">
        <v>0</v>
      </c>
      <c r="AX149" t="b">
        <v>1</v>
      </c>
      <c r="AY149" t="b">
        <v>0</v>
      </c>
      <c r="AZ149" t="s">
        <v>570</v>
      </c>
      <c r="BA149" s="2" t="s">
        <v>573</v>
      </c>
      <c r="BB149" s="2" t="s">
        <v>574</v>
      </c>
      <c r="BC149" s="8">
        <v>45189</v>
      </c>
      <c r="BD149" t="s">
        <v>571</v>
      </c>
      <c r="BE149" t="s">
        <v>572</v>
      </c>
      <c r="BF149" t="s">
        <v>575</v>
      </c>
      <c r="BG149" t="b">
        <v>1</v>
      </c>
      <c r="BH149" t="b">
        <v>0</v>
      </c>
      <c r="BI149" t="b">
        <v>1</v>
      </c>
      <c r="BJ149" t="b">
        <v>0</v>
      </c>
      <c r="BK149" t="s">
        <v>576</v>
      </c>
      <c r="BL149" t="s">
        <v>587</v>
      </c>
      <c r="BM149" t="s">
        <v>605</v>
      </c>
      <c r="BN149" t="s">
        <v>629</v>
      </c>
      <c r="BP149" t="s">
        <v>630</v>
      </c>
      <c r="BQ149">
        <v>3</v>
      </c>
      <c r="BR149">
        <v>3</v>
      </c>
      <c r="BS149" t="s">
        <v>631</v>
      </c>
      <c r="BT149" t="s">
        <v>632</v>
      </c>
      <c r="BU149" t="s">
        <v>780</v>
      </c>
      <c r="BV149">
        <v>190</v>
      </c>
      <c r="BW149">
        <v>1</v>
      </c>
      <c r="BY149">
        <v>4545.5</v>
      </c>
      <c r="BZ149">
        <v>89.699488144053959</v>
      </c>
      <c r="CA149">
        <v>126.52200000000001</v>
      </c>
      <c r="CB149">
        <v>163.40100000000001</v>
      </c>
    </row>
    <row r="150" spans="2:80" ht="28.5" x14ac:dyDescent="0.45">
      <c r="B150" t="b">
        <v>0</v>
      </c>
      <c r="C150" t="b">
        <v>0</v>
      </c>
      <c r="D150" t="s">
        <v>228</v>
      </c>
      <c r="E150" t="s">
        <v>228</v>
      </c>
      <c r="F150" t="s">
        <v>390</v>
      </c>
      <c r="G150">
        <v>36.070851571052877</v>
      </c>
      <c r="H150">
        <v>-79.796224141137259</v>
      </c>
      <c r="I150" t="s">
        <v>404</v>
      </c>
      <c r="J150" s="2" t="s">
        <v>405</v>
      </c>
      <c r="K150" s="2" t="s">
        <v>406</v>
      </c>
      <c r="L150" s="3">
        <v>4545.5</v>
      </c>
      <c r="S150">
        <v>4.5454999999999997</v>
      </c>
      <c r="V150">
        <v>4.5454999999999997</v>
      </c>
      <c r="X150" s="5">
        <v>4.3182249999999991</v>
      </c>
      <c r="Y150" s="5">
        <v>1.048173514841426</v>
      </c>
      <c r="Z150" s="5">
        <v>1.4150856000000001</v>
      </c>
      <c r="AA150" s="5">
        <v>1.8016080000000001</v>
      </c>
      <c r="AB150" s="8">
        <v>45312.166666666657</v>
      </c>
      <c r="AD150" s="5">
        <v>2.5166169999999992</v>
      </c>
      <c r="AH150" s="4">
        <v>41.721031210740527</v>
      </c>
      <c r="AI150" s="1">
        <v>105348</v>
      </c>
      <c r="AJ150">
        <v>5</v>
      </c>
      <c r="AK150" s="8">
        <v>45292.208333333343</v>
      </c>
      <c r="AL150" s="8">
        <v>45657.996527777781</v>
      </c>
      <c r="AM150">
        <v>3</v>
      </c>
      <c r="AN150" t="s">
        <v>555</v>
      </c>
      <c r="AO150" t="s">
        <v>569</v>
      </c>
      <c r="AP150" t="s">
        <v>570</v>
      </c>
      <c r="AR150" t="s">
        <v>390</v>
      </c>
      <c r="AS150" t="s">
        <v>571</v>
      </c>
      <c r="AT150" t="s">
        <v>572</v>
      </c>
      <c r="AU150" t="b">
        <v>1</v>
      </c>
      <c r="AV150" s="1">
        <v>1</v>
      </c>
      <c r="AW150" s="1">
        <v>0</v>
      </c>
      <c r="AX150" t="b">
        <v>1</v>
      </c>
      <c r="AY150" t="b">
        <v>0</v>
      </c>
      <c r="AZ150" t="s">
        <v>570</v>
      </c>
      <c r="BA150" s="2" t="s">
        <v>573</v>
      </c>
      <c r="BB150" s="2" t="s">
        <v>574</v>
      </c>
      <c r="BC150" s="8">
        <v>45189</v>
      </c>
      <c r="BD150" t="s">
        <v>571</v>
      </c>
      <c r="BE150" t="s">
        <v>572</v>
      </c>
      <c r="BF150" t="s">
        <v>575</v>
      </c>
      <c r="BG150" t="b">
        <v>1</v>
      </c>
      <c r="BH150" t="b">
        <v>0</v>
      </c>
      <c r="BI150" t="b">
        <v>1</v>
      </c>
      <c r="BJ150" t="b">
        <v>0</v>
      </c>
      <c r="BK150" t="s">
        <v>576</v>
      </c>
      <c r="BL150" t="s">
        <v>587</v>
      </c>
      <c r="BM150" t="s">
        <v>605</v>
      </c>
      <c r="BN150" t="s">
        <v>629</v>
      </c>
      <c r="BP150" t="s">
        <v>630</v>
      </c>
      <c r="BQ150">
        <v>3</v>
      </c>
      <c r="BR150">
        <v>3</v>
      </c>
      <c r="BS150" t="s">
        <v>631</v>
      </c>
      <c r="BT150" t="s">
        <v>632</v>
      </c>
      <c r="BU150" t="s">
        <v>781</v>
      </c>
      <c r="BV150">
        <v>190</v>
      </c>
      <c r="BW150">
        <v>1</v>
      </c>
      <c r="BY150">
        <v>4545.5</v>
      </c>
      <c r="BZ150">
        <v>87.347800129096498</v>
      </c>
      <c r="CA150">
        <v>117.92359999999999</v>
      </c>
      <c r="CB150">
        <v>150.13399999999999</v>
      </c>
    </row>
    <row r="151" spans="2:80" ht="28.5" x14ac:dyDescent="0.45">
      <c r="B151" t="b">
        <v>0</v>
      </c>
      <c r="C151" t="b">
        <v>0</v>
      </c>
      <c r="D151" t="s">
        <v>229</v>
      </c>
      <c r="E151" t="s">
        <v>229</v>
      </c>
      <c r="F151" t="s">
        <v>391</v>
      </c>
      <c r="G151">
        <v>36.070835686450764</v>
      </c>
      <c r="H151">
        <v>-79.796230237944826</v>
      </c>
      <c r="I151" t="s">
        <v>404</v>
      </c>
      <c r="J151" s="2" t="s">
        <v>405</v>
      </c>
      <c r="K151" s="2" t="s">
        <v>406</v>
      </c>
      <c r="L151" s="3">
        <v>4545.5</v>
      </c>
      <c r="S151">
        <v>4.5454999999999997</v>
      </c>
      <c r="V151">
        <v>4.5454999999999997</v>
      </c>
      <c r="X151" s="5">
        <v>4.3182249999999991</v>
      </c>
      <c r="Y151" s="5">
        <v>0.76138215542919996</v>
      </c>
      <c r="Z151" s="5">
        <v>1.0328603999999999</v>
      </c>
      <c r="AA151" s="5">
        <v>1.361256</v>
      </c>
      <c r="AB151" s="8">
        <v>45309.166666666657</v>
      </c>
      <c r="AD151" s="5">
        <v>2.9569689999999991</v>
      </c>
      <c r="AH151" s="4">
        <v>31.523507922815519</v>
      </c>
      <c r="AI151" s="1">
        <v>105348</v>
      </c>
      <c r="AJ151">
        <v>5</v>
      </c>
      <c r="AK151" s="8">
        <v>45292.208333333343</v>
      </c>
      <c r="AL151" s="8">
        <v>45657.996527777781</v>
      </c>
      <c r="AM151">
        <v>3</v>
      </c>
      <c r="AN151" t="s">
        <v>556</v>
      </c>
      <c r="AO151" t="s">
        <v>569</v>
      </c>
      <c r="AP151" t="s">
        <v>570</v>
      </c>
      <c r="AR151" t="s">
        <v>391</v>
      </c>
      <c r="AS151" t="s">
        <v>571</v>
      </c>
      <c r="AT151" t="s">
        <v>572</v>
      </c>
      <c r="AU151" t="b">
        <v>1</v>
      </c>
      <c r="AV151" s="1">
        <v>1</v>
      </c>
      <c r="AW151" s="1">
        <v>0</v>
      </c>
      <c r="AX151" t="b">
        <v>1</v>
      </c>
      <c r="AY151" t="b">
        <v>0</v>
      </c>
      <c r="AZ151" t="s">
        <v>570</v>
      </c>
      <c r="BA151" s="2" t="s">
        <v>573</v>
      </c>
      <c r="BB151" s="2" t="s">
        <v>574</v>
      </c>
      <c r="BC151" s="8">
        <v>45189</v>
      </c>
      <c r="BD151" t="s">
        <v>571</v>
      </c>
      <c r="BE151" t="s">
        <v>572</v>
      </c>
      <c r="BF151" t="s">
        <v>575</v>
      </c>
      <c r="BG151" t="b">
        <v>1</v>
      </c>
      <c r="BH151" t="b">
        <v>0</v>
      </c>
      <c r="BI151" t="b">
        <v>1</v>
      </c>
      <c r="BJ151" t="b">
        <v>0</v>
      </c>
      <c r="BK151" t="s">
        <v>576</v>
      </c>
      <c r="BL151" t="s">
        <v>587</v>
      </c>
      <c r="BM151" t="s">
        <v>605</v>
      </c>
      <c r="BN151" t="s">
        <v>629</v>
      </c>
      <c r="BP151" t="s">
        <v>630</v>
      </c>
      <c r="BQ151">
        <v>3</v>
      </c>
      <c r="BR151">
        <v>3</v>
      </c>
      <c r="BS151" t="s">
        <v>631</v>
      </c>
      <c r="BT151" t="s">
        <v>632</v>
      </c>
      <c r="BU151" t="s">
        <v>782</v>
      </c>
      <c r="BV151">
        <v>190</v>
      </c>
      <c r="BW151">
        <v>1</v>
      </c>
      <c r="BY151">
        <v>4545.5</v>
      </c>
      <c r="BZ151">
        <v>63.448499971522267</v>
      </c>
      <c r="CA151">
        <v>86.071649999999991</v>
      </c>
      <c r="CB151">
        <v>113.438</v>
      </c>
    </row>
    <row r="152" spans="2:80" ht="28.5" x14ac:dyDescent="0.45">
      <c r="B152" t="b">
        <v>0</v>
      </c>
      <c r="C152" t="b">
        <v>0</v>
      </c>
      <c r="D152" t="s">
        <v>230</v>
      </c>
      <c r="E152" t="s">
        <v>230</v>
      </c>
      <c r="F152" t="s">
        <v>392</v>
      </c>
      <c r="G152">
        <v>36.070848323633463</v>
      </c>
      <c r="H152">
        <v>-79.796214532110753</v>
      </c>
      <c r="I152" t="s">
        <v>404</v>
      </c>
      <c r="J152" s="2" t="s">
        <v>405</v>
      </c>
      <c r="K152" s="2" t="s">
        <v>406</v>
      </c>
      <c r="L152" s="3">
        <v>4545.5</v>
      </c>
      <c r="S152">
        <v>4.5454999999999997</v>
      </c>
      <c r="V152">
        <v>4.5454999999999997</v>
      </c>
      <c r="X152" s="5">
        <v>4.3182249999999991</v>
      </c>
      <c r="Y152" s="5">
        <v>0.76922096181191879</v>
      </c>
      <c r="Z152" s="5">
        <v>1.0129680000000001</v>
      </c>
      <c r="AA152" s="5">
        <v>1.311612</v>
      </c>
      <c r="AB152" s="8">
        <v>45312.166666666657</v>
      </c>
      <c r="AD152" s="5">
        <v>3.0066129999999989</v>
      </c>
      <c r="AH152" s="4">
        <v>30.37386889289003</v>
      </c>
      <c r="AI152" s="1">
        <v>105348</v>
      </c>
      <c r="AJ152">
        <v>5</v>
      </c>
      <c r="AK152" s="8">
        <v>45292.208333333343</v>
      </c>
      <c r="AL152" s="8">
        <v>45657.996527777781</v>
      </c>
      <c r="AM152">
        <v>3</v>
      </c>
      <c r="AN152" t="s">
        <v>557</v>
      </c>
      <c r="AO152" t="s">
        <v>569</v>
      </c>
      <c r="AP152" t="s">
        <v>570</v>
      </c>
      <c r="AR152" t="s">
        <v>392</v>
      </c>
      <c r="AS152" t="s">
        <v>571</v>
      </c>
      <c r="AT152" t="s">
        <v>572</v>
      </c>
      <c r="AU152" t="b">
        <v>1</v>
      </c>
      <c r="AV152" s="1">
        <v>1</v>
      </c>
      <c r="AW152" s="1">
        <v>0</v>
      </c>
      <c r="AX152" t="b">
        <v>1</v>
      </c>
      <c r="AY152" t="b">
        <v>0</v>
      </c>
      <c r="AZ152" t="s">
        <v>570</v>
      </c>
      <c r="BA152" s="2" t="s">
        <v>573</v>
      </c>
      <c r="BB152" s="2" t="s">
        <v>574</v>
      </c>
      <c r="BC152" s="8">
        <v>45189</v>
      </c>
      <c r="BD152" t="s">
        <v>571</v>
      </c>
      <c r="BE152" t="s">
        <v>572</v>
      </c>
      <c r="BF152" t="s">
        <v>575</v>
      </c>
      <c r="BG152" t="b">
        <v>1</v>
      </c>
      <c r="BH152" t="b">
        <v>0</v>
      </c>
      <c r="BI152" t="b">
        <v>1</v>
      </c>
      <c r="BJ152" t="b">
        <v>0</v>
      </c>
      <c r="BK152" t="s">
        <v>576</v>
      </c>
      <c r="BL152" t="s">
        <v>587</v>
      </c>
      <c r="BM152" t="s">
        <v>605</v>
      </c>
      <c r="BN152" t="s">
        <v>629</v>
      </c>
      <c r="BP152" t="s">
        <v>630</v>
      </c>
      <c r="BQ152">
        <v>3</v>
      </c>
      <c r="BR152">
        <v>3</v>
      </c>
      <c r="BS152" t="s">
        <v>631</v>
      </c>
      <c r="BT152" t="s">
        <v>632</v>
      </c>
      <c r="BU152" t="s">
        <v>783</v>
      </c>
      <c r="BV152">
        <v>190</v>
      </c>
      <c r="BW152">
        <v>1</v>
      </c>
      <c r="BY152">
        <v>4545.5</v>
      </c>
      <c r="BZ152">
        <v>64.101753853893712</v>
      </c>
      <c r="CA152">
        <v>84.414000000000001</v>
      </c>
      <c r="CB152">
        <v>109.301</v>
      </c>
    </row>
    <row r="153" spans="2:80" ht="28.5" x14ac:dyDescent="0.45">
      <c r="B153" t="b">
        <v>0</v>
      </c>
      <c r="C153" t="b">
        <v>0</v>
      </c>
      <c r="D153" t="s">
        <v>231</v>
      </c>
      <c r="E153" t="s">
        <v>231</v>
      </c>
      <c r="F153" t="s">
        <v>393</v>
      </c>
      <c r="G153">
        <v>36.100283481267411</v>
      </c>
      <c r="H153">
        <v>-79.80748733114315</v>
      </c>
      <c r="I153" t="s">
        <v>404</v>
      </c>
      <c r="J153" s="2" t="s">
        <v>405</v>
      </c>
      <c r="K153" s="2" t="s">
        <v>406</v>
      </c>
      <c r="L153" s="3">
        <v>5555.6</v>
      </c>
      <c r="S153">
        <v>5.5556000000000001</v>
      </c>
      <c r="V153">
        <v>5.5556000000000001</v>
      </c>
      <c r="X153" s="5">
        <v>5.2778200000000002</v>
      </c>
      <c r="Y153" s="5">
        <v>1.424738652263494E-2</v>
      </c>
      <c r="Z153" s="5">
        <v>2.2787999999999999E-2</v>
      </c>
      <c r="AA153" s="5">
        <v>3.8448000000000003E-2</v>
      </c>
      <c r="AB153" s="8">
        <v>45312.041666666657</v>
      </c>
      <c r="AD153" s="5">
        <v>5.2393720000000004</v>
      </c>
      <c r="AH153" s="4">
        <v>0.72848259319188602</v>
      </c>
      <c r="AI153" s="1">
        <v>105348</v>
      </c>
      <c r="AJ153">
        <v>5</v>
      </c>
      <c r="AK153" s="8">
        <v>45292.208333333343</v>
      </c>
      <c r="AL153" s="8">
        <v>45657.996527777781</v>
      </c>
      <c r="AM153">
        <v>3</v>
      </c>
      <c r="AN153" t="s">
        <v>558</v>
      </c>
      <c r="AO153" t="s">
        <v>569</v>
      </c>
      <c r="AP153" t="s">
        <v>570</v>
      </c>
      <c r="AR153" t="s">
        <v>393</v>
      </c>
      <c r="AS153" t="s">
        <v>571</v>
      </c>
      <c r="AT153" t="s">
        <v>572</v>
      </c>
      <c r="AU153" t="b">
        <v>1</v>
      </c>
      <c r="AV153" s="1">
        <v>1</v>
      </c>
      <c r="AW153" s="1">
        <v>0</v>
      </c>
      <c r="AX153" t="b">
        <v>1</v>
      </c>
      <c r="AY153" t="b">
        <v>0</v>
      </c>
      <c r="AZ153" t="s">
        <v>570</v>
      </c>
      <c r="BA153" s="2" t="s">
        <v>573</v>
      </c>
      <c r="BB153" s="2" t="s">
        <v>574</v>
      </c>
      <c r="BC153" s="8">
        <v>45189</v>
      </c>
      <c r="BD153" t="s">
        <v>571</v>
      </c>
      <c r="BE153" t="s">
        <v>572</v>
      </c>
      <c r="BF153" t="s">
        <v>575</v>
      </c>
      <c r="BG153" t="b">
        <v>1</v>
      </c>
      <c r="BH153" t="b">
        <v>0</v>
      </c>
      <c r="BI153" t="b">
        <v>1</v>
      </c>
      <c r="BJ153" t="b">
        <v>0</v>
      </c>
      <c r="BK153" t="s">
        <v>576</v>
      </c>
      <c r="BL153" t="s">
        <v>578</v>
      </c>
      <c r="BM153" t="s">
        <v>596</v>
      </c>
      <c r="BN153" t="s">
        <v>614</v>
      </c>
      <c r="BP153" t="s">
        <v>630</v>
      </c>
      <c r="BQ153">
        <v>3</v>
      </c>
      <c r="BR153">
        <v>3</v>
      </c>
      <c r="BS153" t="s">
        <v>631</v>
      </c>
      <c r="BT153" t="s">
        <v>632</v>
      </c>
      <c r="BU153" t="s">
        <v>784</v>
      </c>
      <c r="BV153">
        <v>190</v>
      </c>
      <c r="BW153">
        <v>1</v>
      </c>
      <c r="BY153">
        <v>5555.6</v>
      </c>
      <c r="BZ153">
        <v>1.1872838402247821</v>
      </c>
      <c r="CA153">
        <v>1.899</v>
      </c>
      <c r="CB153">
        <v>3.2040000000000002</v>
      </c>
    </row>
    <row r="154" spans="2:80" ht="28.5" x14ac:dyDescent="0.45">
      <c r="B154" t="b">
        <v>0</v>
      </c>
      <c r="C154" t="b">
        <v>0</v>
      </c>
      <c r="D154" t="s">
        <v>232</v>
      </c>
      <c r="E154" t="s">
        <v>232</v>
      </c>
      <c r="F154" t="s">
        <v>394</v>
      </c>
      <c r="G154">
        <v>36.070845286717812</v>
      </c>
      <c r="H154">
        <v>-79.796233703617659</v>
      </c>
      <c r="I154" t="s">
        <v>404</v>
      </c>
      <c r="J154" s="2" t="s">
        <v>405</v>
      </c>
      <c r="K154" s="2" t="s">
        <v>406</v>
      </c>
      <c r="L154" s="3">
        <v>4545.5</v>
      </c>
      <c r="S154">
        <v>4.5454999999999997</v>
      </c>
      <c r="V154">
        <v>4.5454999999999997</v>
      </c>
      <c r="X154" s="5">
        <v>4.3182249999999991</v>
      </c>
      <c r="Y154" s="5">
        <v>0.41464604953154649</v>
      </c>
      <c r="Z154" s="5">
        <v>0.50002799999999992</v>
      </c>
      <c r="AA154" s="5">
        <v>0.63063599999999997</v>
      </c>
      <c r="AB154" s="8">
        <v>45311.666666666657</v>
      </c>
      <c r="AD154" s="5">
        <v>3.6875889999999991</v>
      </c>
      <c r="AH154" s="4">
        <v>14.60405606470251</v>
      </c>
      <c r="AI154" s="1">
        <v>105348</v>
      </c>
      <c r="AJ154">
        <v>5</v>
      </c>
      <c r="AK154" s="8">
        <v>45292.208333333343</v>
      </c>
      <c r="AL154" s="8">
        <v>45657.996527777781</v>
      </c>
      <c r="AM154">
        <v>3</v>
      </c>
      <c r="AN154" t="s">
        <v>559</v>
      </c>
      <c r="AO154" t="s">
        <v>569</v>
      </c>
      <c r="AP154" t="s">
        <v>570</v>
      </c>
      <c r="AR154" t="s">
        <v>394</v>
      </c>
      <c r="AS154" t="s">
        <v>571</v>
      </c>
      <c r="AT154" t="s">
        <v>572</v>
      </c>
      <c r="AU154" t="b">
        <v>1</v>
      </c>
      <c r="AV154" s="1">
        <v>1</v>
      </c>
      <c r="AW154" s="1">
        <v>0</v>
      </c>
      <c r="AX154" t="b">
        <v>1</v>
      </c>
      <c r="AY154" t="b">
        <v>0</v>
      </c>
      <c r="AZ154" t="s">
        <v>570</v>
      </c>
      <c r="BA154" s="2" t="s">
        <v>573</v>
      </c>
      <c r="BB154" s="2" t="s">
        <v>574</v>
      </c>
      <c r="BC154" s="8">
        <v>45189</v>
      </c>
      <c r="BD154" t="s">
        <v>571</v>
      </c>
      <c r="BE154" t="s">
        <v>572</v>
      </c>
      <c r="BF154" t="s">
        <v>575</v>
      </c>
      <c r="BG154" t="b">
        <v>1</v>
      </c>
      <c r="BH154" t="b">
        <v>0</v>
      </c>
      <c r="BI154" t="b">
        <v>1</v>
      </c>
      <c r="BJ154" t="b">
        <v>0</v>
      </c>
      <c r="BK154" t="s">
        <v>576</v>
      </c>
      <c r="BL154" t="s">
        <v>587</v>
      </c>
      <c r="BM154" t="s">
        <v>605</v>
      </c>
      <c r="BN154" t="s">
        <v>629</v>
      </c>
      <c r="BP154" t="s">
        <v>630</v>
      </c>
      <c r="BQ154">
        <v>3</v>
      </c>
      <c r="BR154">
        <v>3</v>
      </c>
      <c r="BS154" t="s">
        <v>631</v>
      </c>
      <c r="BT154" t="s">
        <v>632</v>
      </c>
      <c r="BU154" t="s">
        <v>785</v>
      </c>
      <c r="BV154">
        <v>190</v>
      </c>
      <c r="BW154">
        <v>1</v>
      </c>
      <c r="BY154">
        <v>4545.5</v>
      </c>
      <c r="BZ154">
        <v>34.553805928921243</v>
      </c>
      <c r="CA154">
        <v>41.668999999999997</v>
      </c>
      <c r="CB154">
        <v>52.552999999999997</v>
      </c>
    </row>
    <row r="155" spans="2:80" ht="28.5" x14ac:dyDescent="0.45">
      <c r="B155" t="b">
        <v>0</v>
      </c>
      <c r="C155" t="b">
        <v>0</v>
      </c>
      <c r="D155" t="s">
        <v>233</v>
      </c>
      <c r="E155" t="s">
        <v>233</v>
      </c>
      <c r="F155" t="s">
        <v>395</v>
      </c>
      <c r="G155">
        <v>36.070839909797158</v>
      </c>
      <c r="H155">
        <v>-79.796212506811813</v>
      </c>
      <c r="I155" t="s">
        <v>404</v>
      </c>
      <c r="J155" s="2" t="s">
        <v>405</v>
      </c>
      <c r="K155" s="2" t="s">
        <v>406</v>
      </c>
      <c r="L155" s="3">
        <v>4545.5</v>
      </c>
      <c r="S155">
        <v>4.5454999999999997</v>
      </c>
      <c r="V155">
        <v>4.5454999999999997</v>
      </c>
      <c r="X155" s="5">
        <v>4.3182249999999991</v>
      </c>
      <c r="Y155" s="5">
        <v>0.9693618207257988</v>
      </c>
      <c r="Z155" s="5">
        <v>1.2713087999999999</v>
      </c>
      <c r="AA155" s="5">
        <v>1.6820999999999999</v>
      </c>
      <c r="AB155" s="8">
        <v>45312</v>
      </c>
      <c r="AD155" s="5">
        <v>2.6361249999999989</v>
      </c>
      <c r="AH155" s="4">
        <v>38.953505201790101</v>
      </c>
      <c r="AI155" s="1">
        <v>105348</v>
      </c>
      <c r="AJ155">
        <v>5</v>
      </c>
      <c r="AK155" s="8">
        <v>45292.208333333343</v>
      </c>
      <c r="AL155" s="8">
        <v>45657.996527777781</v>
      </c>
      <c r="AM155">
        <v>3</v>
      </c>
      <c r="AN155" t="s">
        <v>560</v>
      </c>
      <c r="AO155" t="s">
        <v>569</v>
      </c>
      <c r="AP155" t="s">
        <v>570</v>
      </c>
      <c r="AR155" t="s">
        <v>395</v>
      </c>
      <c r="AS155" t="s">
        <v>571</v>
      </c>
      <c r="AT155" t="s">
        <v>572</v>
      </c>
      <c r="AU155" t="b">
        <v>1</v>
      </c>
      <c r="AV155" s="1">
        <v>1</v>
      </c>
      <c r="AW155" s="1">
        <v>0</v>
      </c>
      <c r="AX155" t="b">
        <v>1</v>
      </c>
      <c r="AY155" t="b">
        <v>0</v>
      </c>
      <c r="AZ155" t="s">
        <v>570</v>
      </c>
      <c r="BA155" s="2" t="s">
        <v>573</v>
      </c>
      <c r="BB155" s="2" t="s">
        <v>574</v>
      </c>
      <c r="BC155" s="8">
        <v>45189</v>
      </c>
      <c r="BD155" t="s">
        <v>571</v>
      </c>
      <c r="BE155" t="s">
        <v>572</v>
      </c>
      <c r="BF155" t="s">
        <v>575</v>
      </c>
      <c r="BG155" t="b">
        <v>1</v>
      </c>
      <c r="BH155" t="b">
        <v>0</v>
      </c>
      <c r="BI155" t="b">
        <v>1</v>
      </c>
      <c r="BJ155" t="b">
        <v>0</v>
      </c>
      <c r="BK155" t="s">
        <v>576</v>
      </c>
      <c r="BL155" t="s">
        <v>587</v>
      </c>
      <c r="BM155" t="s">
        <v>605</v>
      </c>
      <c r="BN155" t="s">
        <v>629</v>
      </c>
      <c r="BP155" t="s">
        <v>630</v>
      </c>
      <c r="BQ155">
        <v>3</v>
      </c>
      <c r="BR155">
        <v>3</v>
      </c>
      <c r="BS155" t="s">
        <v>631</v>
      </c>
      <c r="BT155" t="s">
        <v>632</v>
      </c>
      <c r="BU155" t="s">
        <v>786</v>
      </c>
      <c r="BV155">
        <v>190</v>
      </c>
      <c r="BW155">
        <v>1</v>
      </c>
      <c r="BY155">
        <v>4545.5</v>
      </c>
      <c r="BZ155">
        <v>80.780205746669537</v>
      </c>
      <c r="CA155">
        <v>105.9423</v>
      </c>
      <c r="CB155">
        <v>140.17500000000001</v>
      </c>
    </row>
    <row r="156" spans="2:80" ht="28.5" x14ac:dyDescent="0.45">
      <c r="B156" t="b">
        <v>0</v>
      </c>
      <c r="C156" t="b">
        <v>0</v>
      </c>
      <c r="D156" t="s">
        <v>234</v>
      </c>
      <c r="E156" t="s">
        <v>234</v>
      </c>
      <c r="F156" t="s">
        <v>396</v>
      </c>
      <c r="G156">
        <v>36.070836176987179</v>
      </c>
      <c r="H156">
        <v>-79.796215309915539</v>
      </c>
      <c r="I156" t="s">
        <v>404</v>
      </c>
      <c r="J156" s="2" t="s">
        <v>405</v>
      </c>
      <c r="K156" s="2" t="s">
        <v>406</v>
      </c>
      <c r="L156" s="3">
        <v>4545.5</v>
      </c>
      <c r="S156">
        <v>4.5454999999999997</v>
      </c>
      <c r="V156">
        <v>4.5454999999999997</v>
      </c>
      <c r="X156" s="5">
        <v>4.3182249999999991</v>
      </c>
      <c r="Y156" s="5">
        <v>0.5066861806411187</v>
      </c>
      <c r="Z156" s="5">
        <v>0.61803600000000003</v>
      </c>
      <c r="AA156" s="5">
        <v>0.76915200000000006</v>
      </c>
      <c r="AB156" s="8">
        <v>45312.166666666657</v>
      </c>
      <c r="AD156" s="5">
        <v>3.549072999999999</v>
      </c>
      <c r="AH156" s="4">
        <v>17.811762935002239</v>
      </c>
      <c r="AI156" s="1">
        <v>105348</v>
      </c>
      <c r="AJ156">
        <v>5</v>
      </c>
      <c r="AK156" s="8">
        <v>45292.208333333343</v>
      </c>
      <c r="AL156" s="8">
        <v>45657.996527777781</v>
      </c>
      <c r="AM156">
        <v>3</v>
      </c>
      <c r="AN156" t="s">
        <v>561</v>
      </c>
      <c r="AO156" t="s">
        <v>569</v>
      </c>
      <c r="AP156" t="s">
        <v>570</v>
      </c>
      <c r="AR156" t="s">
        <v>396</v>
      </c>
      <c r="AS156" t="s">
        <v>571</v>
      </c>
      <c r="AT156" t="s">
        <v>572</v>
      </c>
      <c r="AU156" t="b">
        <v>1</v>
      </c>
      <c r="AV156" s="1">
        <v>1</v>
      </c>
      <c r="AW156" s="1">
        <v>0</v>
      </c>
      <c r="AX156" t="b">
        <v>1</v>
      </c>
      <c r="AY156" t="b">
        <v>0</v>
      </c>
      <c r="AZ156" t="s">
        <v>570</v>
      </c>
      <c r="BA156" s="2" t="s">
        <v>573</v>
      </c>
      <c r="BB156" s="2" t="s">
        <v>574</v>
      </c>
      <c r="BC156" s="8">
        <v>45189</v>
      </c>
      <c r="BD156" t="s">
        <v>571</v>
      </c>
      <c r="BE156" t="s">
        <v>572</v>
      </c>
      <c r="BF156" t="s">
        <v>575</v>
      </c>
      <c r="BG156" t="b">
        <v>1</v>
      </c>
      <c r="BH156" t="b">
        <v>0</v>
      </c>
      <c r="BI156" t="b">
        <v>1</v>
      </c>
      <c r="BJ156" t="b">
        <v>0</v>
      </c>
      <c r="BK156" t="s">
        <v>576</v>
      </c>
      <c r="BL156" t="s">
        <v>587</v>
      </c>
      <c r="BM156" t="s">
        <v>605</v>
      </c>
      <c r="BN156" t="s">
        <v>629</v>
      </c>
      <c r="BP156" t="s">
        <v>630</v>
      </c>
      <c r="BQ156">
        <v>3</v>
      </c>
      <c r="BR156">
        <v>3</v>
      </c>
      <c r="BS156" t="s">
        <v>631</v>
      </c>
      <c r="BT156" t="s">
        <v>632</v>
      </c>
      <c r="BU156" t="s">
        <v>787</v>
      </c>
      <c r="BV156">
        <v>190</v>
      </c>
      <c r="BW156">
        <v>1</v>
      </c>
      <c r="BY156">
        <v>4545.5</v>
      </c>
      <c r="BZ156">
        <v>42.223823594182583</v>
      </c>
      <c r="CA156">
        <v>51.503</v>
      </c>
      <c r="CB156">
        <v>64.096000000000004</v>
      </c>
    </row>
    <row r="157" spans="2:80" ht="28.5" x14ac:dyDescent="0.45">
      <c r="B157" t="b">
        <v>0</v>
      </c>
      <c r="C157" t="b">
        <v>0</v>
      </c>
      <c r="D157" t="s">
        <v>235</v>
      </c>
      <c r="E157" t="s">
        <v>235</v>
      </c>
      <c r="F157" t="s">
        <v>397</v>
      </c>
      <c r="G157">
        <v>36.070851587100321</v>
      </c>
      <c r="H157">
        <v>-79.796223902230224</v>
      </c>
      <c r="I157" t="s">
        <v>404</v>
      </c>
      <c r="J157" s="2" t="s">
        <v>405</v>
      </c>
      <c r="K157" s="2" t="s">
        <v>406</v>
      </c>
      <c r="L157" s="3">
        <v>4545.5</v>
      </c>
      <c r="S157">
        <v>4.5454999999999997</v>
      </c>
      <c r="V157">
        <v>4.5454999999999997</v>
      </c>
      <c r="X157" s="5">
        <v>4.3182249999999991</v>
      </c>
      <c r="Y157" s="5">
        <v>0.45692117231625518</v>
      </c>
      <c r="Z157" s="5">
        <v>0.55535999999999996</v>
      </c>
      <c r="AA157" s="5">
        <v>0.70237200000000011</v>
      </c>
      <c r="AB157" s="8">
        <v>45312.166666666657</v>
      </c>
      <c r="AD157" s="5">
        <v>3.6158529999999991</v>
      </c>
      <c r="AH157" s="4">
        <v>16.265294189163381</v>
      </c>
      <c r="AI157" s="1">
        <v>105348</v>
      </c>
      <c r="AJ157">
        <v>5</v>
      </c>
      <c r="AK157" s="8">
        <v>45292.208333333343</v>
      </c>
      <c r="AL157" s="8">
        <v>45657.996527777781</v>
      </c>
      <c r="AM157">
        <v>3</v>
      </c>
      <c r="AN157" t="s">
        <v>562</v>
      </c>
      <c r="AO157" t="s">
        <v>569</v>
      </c>
      <c r="AP157" t="s">
        <v>570</v>
      </c>
      <c r="AR157" t="s">
        <v>397</v>
      </c>
      <c r="AS157" t="s">
        <v>571</v>
      </c>
      <c r="AT157" t="s">
        <v>572</v>
      </c>
      <c r="AU157" t="b">
        <v>1</v>
      </c>
      <c r="AV157" s="1">
        <v>1</v>
      </c>
      <c r="AW157" s="1">
        <v>0</v>
      </c>
      <c r="AX157" t="b">
        <v>1</v>
      </c>
      <c r="AY157" t="b">
        <v>0</v>
      </c>
      <c r="AZ157" t="s">
        <v>570</v>
      </c>
      <c r="BA157" s="2" t="s">
        <v>573</v>
      </c>
      <c r="BB157" s="2" t="s">
        <v>574</v>
      </c>
      <c r="BC157" s="8">
        <v>45189</v>
      </c>
      <c r="BD157" t="s">
        <v>571</v>
      </c>
      <c r="BE157" t="s">
        <v>572</v>
      </c>
      <c r="BF157" t="s">
        <v>575</v>
      </c>
      <c r="BG157" t="b">
        <v>1</v>
      </c>
      <c r="BH157" t="b">
        <v>0</v>
      </c>
      <c r="BI157" t="b">
        <v>1</v>
      </c>
      <c r="BJ157" t="b">
        <v>0</v>
      </c>
      <c r="BK157" t="s">
        <v>576</v>
      </c>
      <c r="BL157" t="s">
        <v>587</v>
      </c>
      <c r="BM157" t="s">
        <v>605</v>
      </c>
      <c r="BN157" t="s">
        <v>629</v>
      </c>
      <c r="BP157" t="s">
        <v>630</v>
      </c>
      <c r="BQ157">
        <v>3</v>
      </c>
      <c r="BR157">
        <v>3</v>
      </c>
      <c r="BS157" t="s">
        <v>631</v>
      </c>
      <c r="BT157" t="s">
        <v>632</v>
      </c>
      <c r="BU157" t="s">
        <v>788</v>
      </c>
      <c r="BV157">
        <v>190</v>
      </c>
      <c r="BW157">
        <v>1</v>
      </c>
      <c r="BY157">
        <v>4545.5</v>
      </c>
      <c r="BZ157">
        <v>38.076745785396497</v>
      </c>
      <c r="CA157">
        <v>46.28</v>
      </c>
      <c r="CB157">
        <v>58.530999999999999</v>
      </c>
    </row>
    <row r="158" spans="2:80" ht="28.5" x14ac:dyDescent="0.45">
      <c r="B158" t="b">
        <v>0</v>
      </c>
      <c r="C158" t="b">
        <v>0</v>
      </c>
      <c r="D158" t="s">
        <v>236</v>
      </c>
      <c r="E158" t="s">
        <v>236</v>
      </c>
      <c r="F158" t="s">
        <v>398</v>
      </c>
      <c r="G158">
        <v>36.070842674089477</v>
      </c>
      <c r="H158">
        <v>-79.796234209464856</v>
      </c>
      <c r="I158" t="s">
        <v>404</v>
      </c>
      <c r="J158" s="2" t="s">
        <v>405</v>
      </c>
      <c r="K158" s="2" t="s">
        <v>406</v>
      </c>
      <c r="L158" s="3">
        <v>4545.5</v>
      </c>
      <c r="S158">
        <v>4.5454999999999997</v>
      </c>
      <c r="V158">
        <v>4.5454999999999997</v>
      </c>
      <c r="X158" s="5">
        <v>4.3182249999999991</v>
      </c>
      <c r="Y158" s="5">
        <v>0.33065141761986522</v>
      </c>
      <c r="Z158" s="5">
        <v>0.40645199999999998</v>
      </c>
      <c r="AA158" s="5">
        <v>0.50373599999999996</v>
      </c>
      <c r="AB158" s="8">
        <v>45309.166666666657</v>
      </c>
      <c r="AD158" s="5">
        <v>3.8144889999999991</v>
      </c>
      <c r="AH158" s="4">
        <v>11.665348609671801</v>
      </c>
      <c r="AI158" s="1">
        <v>105348</v>
      </c>
      <c r="AJ158">
        <v>5</v>
      </c>
      <c r="AK158" s="8">
        <v>45292.208333333343</v>
      </c>
      <c r="AL158" s="8">
        <v>45657.996527777781</v>
      </c>
      <c r="AM158">
        <v>3</v>
      </c>
      <c r="AN158" t="s">
        <v>563</v>
      </c>
      <c r="AO158" t="s">
        <v>569</v>
      </c>
      <c r="AP158" t="s">
        <v>570</v>
      </c>
      <c r="AR158" t="s">
        <v>398</v>
      </c>
      <c r="AS158" t="s">
        <v>571</v>
      </c>
      <c r="AT158" t="s">
        <v>572</v>
      </c>
      <c r="AU158" t="b">
        <v>1</v>
      </c>
      <c r="AV158" s="1">
        <v>1</v>
      </c>
      <c r="AW158" s="1">
        <v>0</v>
      </c>
      <c r="AX158" t="b">
        <v>1</v>
      </c>
      <c r="AY158" t="b">
        <v>0</v>
      </c>
      <c r="AZ158" t="s">
        <v>570</v>
      </c>
      <c r="BA158" s="2" t="s">
        <v>573</v>
      </c>
      <c r="BB158" s="2" t="s">
        <v>574</v>
      </c>
      <c r="BC158" s="8">
        <v>45189</v>
      </c>
      <c r="BD158" t="s">
        <v>571</v>
      </c>
      <c r="BE158" t="s">
        <v>572</v>
      </c>
      <c r="BF158" t="s">
        <v>575</v>
      </c>
      <c r="BG158" t="b">
        <v>1</v>
      </c>
      <c r="BH158" t="b">
        <v>0</v>
      </c>
      <c r="BI158" t="b">
        <v>1</v>
      </c>
      <c r="BJ158" t="b">
        <v>0</v>
      </c>
      <c r="BK158" t="s">
        <v>576</v>
      </c>
      <c r="BL158" t="s">
        <v>587</v>
      </c>
      <c r="BM158" t="s">
        <v>605</v>
      </c>
      <c r="BN158" t="s">
        <v>629</v>
      </c>
      <c r="BP158" t="s">
        <v>630</v>
      </c>
      <c r="BQ158">
        <v>3</v>
      </c>
      <c r="BR158">
        <v>3</v>
      </c>
      <c r="BS158" t="s">
        <v>631</v>
      </c>
      <c r="BT158" t="s">
        <v>632</v>
      </c>
      <c r="BU158" t="s">
        <v>789</v>
      </c>
      <c r="BV158">
        <v>190</v>
      </c>
      <c r="BW158">
        <v>1</v>
      </c>
      <c r="BY158">
        <v>4545.5</v>
      </c>
      <c r="BZ158">
        <v>27.554289934313118</v>
      </c>
      <c r="CA158">
        <v>33.871000000000002</v>
      </c>
      <c r="CB158">
        <v>41.977999999999987</v>
      </c>
    </row>
    <row r="159" spans="2:80" ht="28.5" x14ac:dyDescent="0.45">
      <c r="B159" t="b">
        <v>0</v>
      </c>
      <c r="C159" t="b">
        <v>0</v>
      </c>
      <c r="D159" t="s">
        <v>237</v>
      </c>
      <c r="E159" t="s">
        <v>237</v>
      </c>
      <c r="F159" t="s">
        <v>399</v>
      </c>
      <c r="G159">
        <v>36.070850670595767</v>
      </c>
      <c r="H159">
        <v>-79.796218170087229</v>
      </c>
      <c r="I159" t="s">
        <v>404</v>
      </c>
      <c r="J159" s="2" t="s">
        <v>405</v>
      </c>
      <c r="K159" s="2" t="s">
        <v>406</v>
      </c>
      <c r="L159" s="3">
        <v>4545.5</v>
      </c>
      <c r="S159">
        <v>4.5454999999999997</v>
      </c>
      <c r="V159">
        <v>4.5454999999999997</v>
      </c>
      <c r="X159" s="5">
        <v>4.3182249999999991</v>
      </c>
      <c r="Y159" s="5">
        <v>1.707985677086189</v>
      </c>
      <c r="Z159" s="5">
        <v>2.5471092</v>
      </c>
      <c r="AA159" s="5">
        <v>3.4291559999999999</v>
      </c>
      <c r="AB159" s="8">
        <v>45309.166666666657</v>
      </c>
      <c r="AD159" s="5">
        <v>0.88906899999999878</v>
      </c>
      <c r="AH159" s="4">
        <v>79.411239571814832</v>
      </c>
      <c r="AI159" s="1">
        <v>105348</v>
      </c>
      <c r="AJ159">
        <v>5</v>
      </c>
      <c r="AK159" s="8">
        <v>45292.208333333343</v>
      </c>
      <c r="AL159" s="8">
        <v>45657.996527777781</v>
      </c>
      <c r="AM159">
        <v>3</v>
      </c>
      <c r="AN159" t="s">
        <v>564</v>
      </c>
      <c r="AO159" t="s">
        <v>569</v>
      </c>
      <c r="AP159" t="s">
        <v>570</v>
      </c>
      <c r="AR159" t="s">
        <v>399</v>
      </c>
      <c r="AS159" t="s">
        <v>571</v>
      </c>
      <c r="AT159" t="s">
        <v>572</v>
      </c>
      <c r="AU159" t="b">
        <v>1</v>
      </c>
      <c r="AV159" s="1">
        <v>1</v>
      </c>
      <c r="AW159" s="1">
        <v>0</v>
      </c>
      <c r="AX159" t="b">
        <v>1</v>
      </c>
      <c r="AY159" t="b">
        <v>0</v>
      </c>
      <c r="AZ159" t="s">
        <v>570</v>
      </c>
      <c r="BA159" s="2" t="s">
        <v>573</v>
      </c>
      <c r="BB159" s="2" t="s">
        <v>574</v>
      </c>
      <c r="BC159" s="8">
        <v>45189</v>
      </c>
      <c r="BD159" t="s">
        <v>571</v>
      </c>
      <c r="BE159" t="s">
        <v>572</v>
      </c>
      <c r="BF159" t="s">
        <v>575</v>
      </c>
      <c r="BG159" t="b">
        <v>1</v>
      </c>
      <c r="BH159" t="b">
        <v>0</v>
      </c>
      <c r="BI159" t="b">
        <v>1</v>
      </c>
      <c r="BJ159" t="b">
        <v>0</v>
      </c>
      <c r="BK159" t="s">
        <v>576</v>
      </c>
      <c r="BL159" t="s">
        <v>587</v>
      </c>
      <c r="BM159" t="s">
        <v>605</v>
      </c>
      <c r="BN159" t="s">
        <v>629</v>
      </c>
      <c r="BP159" t="s">
        <v>630</v>
      </c>
      <c r="BQ159">
        <v>3</v>
      </c>
      <c r="BR159">
        <v>3</v>
      </c>
      <c r="BS159" t="s">
        <v>631</v>
      </c>
      <c r="BT159" t="s">
        <v>632</v>
      </c>
      <c r="BU159" t="s">
        <v>790</v>
      </c>
      <c r="BV159">
        <v>190</v>
      </c>
      <c r="BW159">
        <v>1</v>
      </c>
      <c r="BY159">
        <v>4545.5</v>
      </c>
      <c r="BZ159">
        <v>142.33214568857559</v>
      </c>
      <c r="CA159">
        <v>212.25895</v>
      </c>
      <c r="CB159">
        <v>285.76299999999998</v>
      </c>
    </row>
    <row r="160" spans="2:80" ht="28.5" x14ac:dyDescent="0.45">
      <c r="B160" t="b">
        <v>0</v>
      </c>
      <c r="C160" t="b">
        <v>0</v>
      </c>
      <c r="D160" t="s">
        <v>238</v>
      </c>
      <c r="E160" t="s">
        <v>238</v>
      </c>
      <c r="F160" t="s">
        <v>400</v>
      </c>
      <c r="G160">
        <v>36.070837797086519</v>
      </c>
      <c r="H160">
        <v>-79.796213706452377</v>
      </c>
      <c r="I160" t="s">
        <v>404</v>
      </c>
      <c r="J160" s="2" t="s">
        <v>405</v>
      </c>
      <c r="K160" s="2" t="s">
        <v>406</v>
      </c>
      <c r="L160" s="3">
        <v>4545.5</v>
      </c>
      <c r="S160">
        <v>4.5454999999999997</v>
      </c>
      <c r="V160">
        <v>4.5454999999999997</v>
      </c>
      <c r="X160" s="5">
        <v>4.3182249999999991</v>
      </c>
      <c r="Y160" s="5">
        <v>0.81238853970212321</v>
      </c>
      <c r="Z160" s="5">
        <v>1.0681487999999999</v>
      </c>
      <c r="AA160" s="5">
        <v>1.3579559999999999</v>
      </c>
      <c r="AB160" s="8">
        <v>45311.25</v>
      </c>
      <c r="AD160" s="5">
        <v>2.9602689999999989</v>
      </c>
      <c r="AH160" s="4">
        <v>31.447087634386818</v>
      </c>
      <c r="AI160" s="1">
        <v>105348</v>
      </c>
      <c r="AJ160">
        <v>5</v>
      </c>
      <c r="AK160" s="8">
        <v>45292.208333333343</v>
      </c>
      <c r="AL160" s="8">
        <v>45657.996527777781</v>
      </c>
      <c r="AM160">
        <v>3</v>
      </c>
      <c r="AN160" t="s">
        <v>565</v>
      </c>
      <c r="AO160" t="s">
        <v>569</v>
      </c>
      <c r="AP160" t="s">
        <v>570</v>
      </c>
      <c r="AR160" t="s">
        <v>400</v>
      </c>
      <c r="AS160" t="s">
        <v>571</v>
      </c>
      <c r="AT160" t="s">
        <v>572</v>
      </c>
      <c r="AU160" t="b">
        <v>1</v>
      </c>
      <c r="AV160" s="1">
        <v>1</v>
      </c>
      <c r="AW160" s="1">
        <v>0</v>
      </c>
      <c r="AX160" t="b">
        <v>1</v>
      </c>
      <c r="AY160" t="b">
        <v>0</v>
      </c>
      <c r="AZ160" t="s">
        <v>570</v>
      </c>
      <c r="BA160" s="2" t="s">
        <v>573</v>
      </c>
      <c r="BB160" s="2" t="s">
        <v>574</v>
      </c>
      <c r="BC160" s="8">
        <v>45189</v>
      </c>
      <c r="BD160" t="s">
        <v>571</v>
      </c>
      <c r="BE160" t="s">
        <v>572</v>
      </c>
      <c r="BF160" t="s">
        <v>575</v>
      </c>
      <c r="BG160" t="b">
        <v>1</v>
      </c>
      <c r="BH160" t="b">
        <v>0</v>
      </c>
      <c r="BI160" t="b">
        <v>1</v>
      </c>
      <c r="BJ160" t="b">
        <v>0</v>
      </c>
      <c r="BK160" t="s">
        <v>576</v>
      </c>
      <c r="BL160" t="s">
        <v>587</v>
      </c>
      <c r="BM160" t="s">
        <v>605</v>
      </c>
      <c r="BN160" t="s">
        <v>629</v>
      </c>
      <c r="BP160" t="s">
        <v>630</v>
      </c>
      <c r="BQ160">
        <v>3</v>
      </c>
      <c r="BR160">
        <v>3</v>
      </c>
      <c r="BS160" t="s">
        <v>631</v>
      </c>
      <c r="BT160" t="s">
        <v>632</v>
      </c>
      <c r="BU160" t="s">
        <v>791</v>
      </c>
      <c r="BV160">
        <v>190</v>
      </c>
      <c r="BW160">
        <v>1</v>
      </c>
      <c r="BY160">
        <v>4545.5</v>
      </c>
      <c r="BZ160">
        <v>67.69900965371923</v>
      </c>
      <c r="CA160">
        <v>89.012299999999996</v>
      </c>
      <c r="CB160">
        <v>113.163</v>
      </c>
    </row>
    <row r="161" spans="2:80" ht="28.5" x14ac:dyDescent="0.45">
      <c r="B161" t="b">
        <v>0</v>
      </c>
      <c r="C161" t="b">
        <v>0</v>
      </c>
      <c r="D161" t="s">
        <v>239</v>
      </c>
      <c r="E161" t="s">
        <v>239</v>
      </c>
      <c r="F161" t="s">
        <v>401</v>
      </c>
      <c r="G161">
        <v>36.061038403780813</v>
      </c>
      <c r="H161">
        <v>-79.771444908276891</v>
      </c>
      <c r="I161" t="s">
        <v>404</v>
      </c>
      <c r="J161" s="2" t="s">
        <v>405</v>
      </c>
      <c r="K161" s="2" t="s">
        <v>406</v>
      </c>
      <c r="L161" s="3">
        <v>7500</v>
      </c>
      <c r="S161">
        <v>7.5</v>
      </c>
      <c r="V161">
        <v>7.5</v>
      </c>
      <c r="X161" s="5">
        <v>7.125</v>
      </c>
      <c r="Y161" s="5">
        <v>2.1110473035207331</v>
      </c>
      <c r="Z161" s="5">
        <v>3.1628004000000001</v>
      </c>
      <c r="AA161" s="5">
        <v>4.1701800000000002</v>
      </c>
      <c r="AB161" s="8">
        <v>45312.166666666657</v>
      </c>
      <c r="AD161" s="5">
        <v>2.9548199999999998</v>
      </c>
      <c r="AH161" s="4">
        <v>58.528842105263159</v>
      </c>
      <c r="AI161" s="1">
        <v>105348</v>
      </c>
      <c r="AJ161">
        <v>5</v>
      </c>
      <c r="AK161" s="8">
        <v>45292.208333333343</v>
      </c>
      <c r="AL161" s="8">
        <v>45657.996527777781</v>
      </c>
      <c r="AM161">
        <v>3</v>
      </c>
      <c r="AN161" t="s">
        <v>566</v>
      </c>
      <c r="AO161" t="s">
        <v>569</v>
      </c>
      <c r="AP161" t="s">
        <v>570</v>
      </c>
      <c r="AR161" t="s">
        <v>401</v>
      </c>
      <c r="AS161" t="s">
        <v>571</v>
      </c>
      <c r="AT161" t="s">
        <v>572</v>
      </c>
      <c r="AU161" t="b">
        <v>1</v>
      </c>
      <c r="AV161" s="1">
        <v>1</v>
      </c>
      <c r="AW161" s="1">
        <v>0</v>
      </c>
      <c r="AX161" t="b">
        <v>1</v>
      </c>
      <c r="AY161" t="b">
        <v>0</v>
      </c>
      <c r="AZ161" t="s">
        <v>570</v>
      </c>
      <c r="BA161" s="2" t="s">
        <v>573</v>
      </c>
      <c r="BB161" s="2" t="s">
        <v>574</v>
      </c>
      <c r="BC161" s="8">
        <v>45189</v>
      </c>
      <c r="BD161" t="s">
        <v>571</v>
      </c>
      <c r="BE161" t="s">
        <v>572</v>
      </c>
      <c r="BF161" t="s">
        <v>575</v>
      </c>
      <c r="BG161" t="b">
        <v>1</v>
      </c>
      <c r="BH161" t="b">
        <v>0</v>
      </c>
      <c r="BI161" t="b">
        <v>1</v>
      </c>
      <c r="BJ161" t="b">
        <v>0</v>
      </c>
      <c r="BK161" t="s">
        <v>576</v>
      </c>
      <c r="BL161" t="s">
        <v>579</v>
      </c>
      <c r="BM161" t="s">
        <v>597</v>
      </c>
      <c r="BN161" t="s">
        <v>615</v>
      </c>
      <c r="BP161" t="s">
        <v>630</v>
      </c>
      <c r="BQ161">
        <v>3</v>
      </c>
      <c r="BR161">
        <v>3</v>
      </c>
      <c r="BS161" t="s">
        <v>631</v>
      </c>
      <c r="BT161" t="s">
        <v>632</v>
      </c>
      <c r="BU161" t="s">
        <v>792</v>
      </c>
      <c r="BV161">
        <v>190</v>
      </c>
      <c r="BW161">
        <v>1</v>
      </c>
      <c r="BY161">
        <v>7500</v>
      </c>
      <c r="BZ161">
        <v>175.92055215096539</v>
      </c>
      <c r="CA161">
        <v>263.56664999999998</v>
      </c>
      <c r="CB161">
        <v>347.51499999999999</v>
      </c>
    </row>
    <row r="162" spans="2:80" ht="28.5" x14ac:dyDescent="0.45">
      <c r="B162" t="b">
        <v>0</v>
      </c>
      <c r="C162" t="b">
        <v>0</v>
      </c>
      <c r="D162" t="s">
        <v>240</v>
      </c>
      <c r="E162" t="s">
        <v>240</v>
      </c>
      <c r="F162" t="s">
        <v>402</v>
      </c>
      <c r="G162">
        <v>36.06105366608314</v>
      </c>
      <c r="H162">
        <v>-79.771455625660678</v>
      </c>
      <c r="I162" t="s">
        <v>404</v>
      </c>
      <c r="J162" s="2" t="s">
        <v>405</v>
      </c>
      <c r="K162" s="2" t="s">
        <v>406</v>
      </c>
      <c r="L162" s="3">
        <v>7500</v>
      </c>
      <c r="S162">
        <v>7.5</v>
      </c>
      <c r="V162">
        <v>7.5</v>
      </c>
      <c r="X162" s="5">
        <v>7.125</v>
      </c>
      <c r="Y162" s="5">
        <v>2.6961726206916108</v>
      </c>
      <c r="Z162" s="5">
        <v>4.1417016000000002</v>
      </c>
      <c r="AA162" s="5">
        <v>5.6740320000000004</v>
      </c>
      <c r="AB162" s="8">
        <v>45312.166666666657</v>
      </c>
      <c r="AD162" s="5">
        <v>1.450968</v>
      </c>
      <c r="AH162" s="4">
        <v>79.635536842105267</v>
      </c>
      <c r="AI162" s="1">
        <v>105348</v>
      </c>
      <c r="AJ162">
        <v>5</v>
      </c>
      <c r="AK162" s="8">
        <v>45292.208333333343</v>
      </c>
      <c r="AL162" s="8">
        <v>45657.996527777781</v>
      </c>
      <c r="AM162">
        <v>3</v>
      </c>
      <c r="AN162" t="s">
        <v>567</v>
      </c>
      <c r="AO162" t="s">
        <v>569</v>
      </c>
      <c r="AP162" t="s">
        <v>570</v>
      </c>
      <c r="AR162" t="s">
        <v>402</v>
      </c>
      <c r="AS162" t="s">
        <v>571</v>
      </c>
      <c r="AT162" t="s">
        <v>572</v>
      </c>
      <c r="AU162" t="b">
        <v>1</v>
      </c>
      <c r="AV162" s="1">
        <v>1</v>
      </c>
      <c r="AW162" s="1">
        <v>0</v>
      </c>
      <c r="AX162" t="b">
        <v>1</v>
      </c>
      <c r="AY162" t="b">
        <v>0</v>
      </c>
      <c r="AZ162" t="s">
        <v>570</v>
      </c>
      <c r="BA162" s="2" t="s">
        <v>573</v>
      </c>
      <c r="BB162" s="2" t="s">
        <v>574</v>
      </c>
      <c r="BC162" s="8">
        <v>45189</v>
      </c>
      <c r="BD162" t="s">
        <v>571</v>
      </c>
      <c r="BE162" t="s">
        <v>572</v>
      </c>
      <c r="BF162" t="s">
        <v>575</v>
      </c>
      <c r="BG162" t="b">
        <v>1</v>
      </c>
      <c r="BH162" t="b">
        <v>0</v>
      </c>
      <c r="BI162" t="b">
        <v>1</v>
      </c>
      <c r="BJ162" t="b">
        <v>0</v>
      </c>
      <c r="BK162" t="s">
        <v>576</v>
      </c>
      <c r="BL162" t="s">
        <v>579</v>
      </c>
      <c r="BM162" t="s">
        <v>597</v>
      </c>
      <c r="BN162" t="s">
        <v>615</v>
      </c>
      <c r="BP162" t="s">
        <v>630</v>
      </c>
      <c r="BQ162">
        <v>3</v>
      </c>
      <c r="BR162">
        <v>3</v>
      </c>
      <c r="BS162" t="s">
        <v>631</v>
      </c>
      <c r="BT162" t="s">
        <v>632</v>
      </c>
      <c r="BU162" t="s">
        <v>793</v>
      </c>
      <c r="BV162">
        <v>190</v>
      </c>
      <c r="BW162">
        <v>1</v>
      </c>
      <c r="BY162">
        <v>7500</v>
      </c>
      <c r="BZ162">
        <v>224.68106670273659</v>
      </c>
      <c r="CA162">
        <v>345.14159999999998</v>
      </c>
      <c r="CB162">
        <v>472.83600000000001</v>
      </c>
    </row>
    <row r="163" spans="2:80" ht="28.5" x14ac:dyDescent="0.45">
      <c r="B163" t="b">
        <v>0</v>
      </c>
      <c r="C163" t="b">
        <v>0</v>
      </c>
      <c r="D163" t="s">
        <v>241</v>
      </c>
      <c r="E163" t="s">
        <v>241</v>
      </c>
      <c r="F163" t="s">
        <v>403</v>
      </c>
      <c r="G163">
        <v>36.061038198514368</v>
      </c>
      <c r="H163">
        <v>-79.771459672156681</v>
      </c>
      <c r="I163" t="s">
        <v>404</v>
      </c>
      <c r="J163" s="2" t="s">
        <v>405</v>
      </c>
      <c r="K163" s="2" t="s">
        <v>406</v>
      </c>
      <c r="L163" s="3">
        <v>7500</v>
      </c>
      <c r="S163">
        <v>7.5</v>
      </c>
      <c r="V163">
        <v>7.5</v>
      </c>
      <c r="X163" s="5">
        <v>7.125</v>
      </c>
      <c r="Y163" s="5">
        <v>2.322541352216954</v>
      </c>
      <c r="Z163" s="5">
        <v>3.3893879999999998</v>
      </c>
      <c r="AA163" s="5">
        <v>4.5250440000000003</v>
      </c>
      <c r="AB163" s="8">
        <v>45312.166666666657</v>
      </c>
      <c r="AD163" s="5">
        <v>2.5999560000000002</v>
      </c>
      <c r="AH163" s="4">
        <v>63.509389473684223</v>
      </c>
      <c r="AI163" s="1">
        <v>105348</v>
      </c>
      <c r="AJ163">
        <v>5</v>
      </c>
      <c r="AK163" s="8">
        <v>45292.208333333343</v>
      </c>
      <c r="AL163" s="8">
        <v>45657.996527777781</v>
      </c>
      <c r="AM163">
        <v>3</v>
      </c>
      <c r="AN163" t="s">
        <v>568</v>
      </c>
      <c r="AO163" t="s">
        <v>569</v>
      </c>
      <c r="AP163" t="s">
        <v>570</v>
      </c>
      <c r="AR163" t="s">
        <v>403</v>
      </c>
      <c r="AS163" t="s">
        <v>571</v>
      </c>
      <c r="AT163" t="s">
        <v>572</v>
      </c>
      <c r="AU163" t="b">
        <v>1</v>
      </c>
      <c r="AV163" s="1">
        <v>1</v>
      </c>
      <c r="AW163" s="1">
        <v>0</v>
      </c>
      <c r="AX163" t="b">
        <v>1</v>
      </c>
      <c r="AY163" t="b">
        <v>0</v>
      </c>
      <c r="AZ163" t="s">
        <v>570</v>
      </c>
      <c r="BA163" s="2" t="s">
        <v>573</v>
      </c>
      <c r="BB163" s="2" t="s">
        <v>574</v>
      </c>
      <c r="BC163" s="8">
        <v>45189</v>
      </c>
      <c r="BD163" t="s">
        <v>571</v>
      </c>
      <c r="BE163" t="s">
        <v>572</v>
      </c>
      <c r="BF163" t="s">
        <v>575</v>
      </c>
      <c r="BG163" t="b">
        <v>1</v>
      </c>
      <c r="BH163" t="b">
        <v>0</v>
      </c>
      <c r="BI163" t="b">
        <v>1</v>
      </c>
      <c r="BJ163" t="b">
        <v>0</v>
      </c>
      <c r="BK163" t="s">
        <v>576</v>
      </c>
      <c r="BL163" t="s">
        <v>579</v>
      </c>
      <c r="BM163" t="s">
        <v>597</v>
      </c>
      <c r="BN163" t="s">
        <v>615</v>
      </c>
      <c r="BP163" t="s">
        <v>630</v>
      </c>
      <c r="BQ163">
        <v>3</v>
      </c>
      <c r="BR163">
        <v>3</v>
      </c>
      <c r="BS163" t="s">
        <v>631</v>
      </c>
      <c r="BT163" t="s">
        <v>632</v>
      </c>
      <c r="BU163" t="s">
        <v>794</v>
      </c>
      <c r="BV163">
        <v>190</v>
      </c>
      <c r="BW163">
        <v>1</v>
      </c>
      <c r="BY163">
        <v>7500</v>
      </c>
      <c r="BZ163">
        <v>193.545026227362</v>
      </c>
      <c r="CA163">
        <v>282.44900000000001</v>
      </c>
      <c r="CB163">
        <v>377.08699999999999</v>
      </c>
    </row>
  </sheetData>
  <autoFilter ref="A1:CB163" xr:uid="{00000000-0009-0000-0000-000000000000}"/>
  <conditionalFormatting sqref="I2:I163">
    <cfRule type="containsText" dxfId="2" priority="1" operator="containsText" text="High">
      <formula>NOT(ISERROR(SEARCH("High",I2)))</formula>
    </cfRule>
    <cfRule type="containsText" dxfId="1" priority="2" operator="containsText" text="Medium">
      <formula>NOT(ISERROR(SEARCH("Medium",I2)))</formula>
    </cfRule>
    <cfRule type="containsText" dxfId="0" priority="3" operator="containsText" text="Low">
      <formula>NOT(ISERROR(SEARCH("Low",I2)))</formula>
    </cfRule>
  </conditionalFormatting>
  <conditionalFormatting sqref="R2:R16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:AC163">
    <cfRule type="dataBar" priority="4">
      <dataBar>
        <cfvo type="min"/>
        <cfvo type="max"/>
        <color rgb="FF5B9BD5"/>
      </dataBar>
    </cfRule>
  </conditionalFormatting>
  <conditionalFormatting sqref="AG2:AG16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headerFooter>
    <oddHeader>&amp;R&amp;"Aptos"&amp;12&amp;K000000 PUBLIC&amp;1#_x000D_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B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4.73046875" customWidth="1"/>
    <col min="3" max="3" width="19.73046875" customWidth="1"/>
    <col min="4" max="4" width="10.73046875" customWidth="1"/>
    <col min="5" max="5" width="13.73046875" customWidth="1"/>
    <col min="6" max="6" width="18.73046875" customWidth="1"/>
    <col min="7" max="7" width="10.73046875" customWidth="1"/>
    <col min="8" max="8" width="11.73046875" customWidth="1"/>
    <col min="9" max="9" width="20.73046875" customWidth="1"/>
    <col min="10" max="10" width="24.73046875" customWidth="1"/>
    <col min="11" max="11" width="11.73046875" customWidth="1"/>
    <col min="12" max="12" width="24.73046875" customWidth="1"/>
    <col min="13" max="13" width="16.73046875" customWidth="1"/>
    <col min="14" max="14" width="19.73046875" customWidth="1"/>
    <col min="15" max="15" width="11.73046875" customWidth="1"/>
    <col min="16" max="16" width="23.73046875" customWidth="1"/>
    <col min="17" max="17" width="22.73046875" customWidth="1"/>
    <col min="18" max="18" width="21.73046875" customWidth="1"/>
    <col min="19" max="19" width="26.73046875" customWidth="1"/>
    <col min="20" max="20" width="30.73046875" customWidth="1"/>
    <col min="21" max="21" width="27.73046875" customWidth="1"/>
    <col min="22" max="22" width="32.73046875" customWidth="1"/>
    <col min="23" max="23" width="26.73046875" customWidth="1"/>
    <col min="24" max="24" width="31.73046875" customWidth="1"/>
    <col min="25" max="25" width="15.73046875" customWidth="1"/>
    <col min="26" max="26" width="11.73046875" customWidth="1"/>
    <col min="27" max="27" width="12.73046875" customWidth="1"/>
    <col min="28" max="28" width="19.73046875" customWidth="1"/>
    <col min="29" max="29" width="21.73046875" customWidth="1"/>
    <col min="30" max="30" width="24.73046875" customWidth="1"/>
    <col min="31" max="31" width="31.73046875" customWidth="1"/>
    <col min="32" max="32" width="27.73046875" customWidth="1"/>
    <col min="33" max="33" width="28.73046875" customWidth="1"/>
    <col min="34" max="34" width="33.73046875" customWidth="1"/>
    <col min="35" max="35" width="14.73046875" customWidth="1"/>
    <col min="36" max="36" width="23.73046875" customWidth="1"/>
    <col min="37" max="37" width="16.73046875" customWidth="1"/>
    <col min="38" max="38" width="15.73046875" customWidth="1"/>
    <col min="39" max="39" width="26.73046875" customWidth="1"/>
    <col min="40" max="40" width="24.73046875" customWidth="1"/>
    <col min="41" max="41" width="21.73046875" customWidth="1"/>
    <col min="42" max="42" width="13.73046875" customWidth="1"/>
    <col min="43" max="43" width="19.73046875" customWidth="1"/>
    <col min="44" max="44" width="17.73046875" customWidth="1"/>
    <col min="45" max="45" width="19.73046875" customWidth="1"/>
    <col min="46" max="46" width="27.73046875" customWidth="1"/>
    <col min="47" max="47" width="18.73046875" customWidth="1"/>
    <col min="48" max="48" width="26.73046875" customWidth="1"/>
    <col min="49" max="49" width="19.73046875" customWidth="1"/>
    <col min="50" max="50" width="30.73046875" customWidth="1"/>
    <col min="51" max="51" width="17.73046875" customWidth="1"/>
    <col min="52" max="52" width="20.73046875" customWidth="1"/>
    <col min="53" max="53" width="15.73046875" customWidth="1"/>
    <col min="54" max="54" width="21.73046875" customWidth="1"/>
    <col min="55" max="55" width="17.73046875" customWidth="1"/>
    <col min="56" max="56" width="13.73046875" customWidth="1"/>
    <col min="57" max="57" width="21.73046875" customWidth="1"/>
    <col min="58" max="58" width="15.73046875" customWidth="1"/>
    <col min="59" max="60" width="12.73046875" customWidth="1"/>
    <col min="61" max="62" width="14.73046875" customWidth="1"/>
    <col min="63" max="63" width="20.73046875" customWidth="1"/>
    <col min="64" max="65" width="13.73046875" customWidth="1"/>
    <col min="66" max="66" width="14.73046875" customWidth="1"/>
    <col min="67" max="67" width="12.73046875" customWidth="1"/>
    <col min="68" max="68" width="17.73046875" customWidth="1"/>
    <col min="69" max="69" width="16.73046875" customWidth="1"/>
    <col min="70" max="70" width="18.73046875" customWidth="1"/>
    <col min="71" max="71" width="17.73046875" customWidth="1"/>
    <col min="72" max="72" width="11.73046875" customWidth="1"/>
    <col min="73" max="73" width="13.73046875" customWidth="1"/>
    <col min="74" max="74" width="23.73046875" customWidth="1"/>
    <col min="75" max="75" width="22.73046875" customWidth="1"/>
    <col min="76" max="76" width="27.73046875" customWidth="1"/>
    <col min="77" max="77" width="32.73046875" customWidth="1"/>
    <col min="78" max="78" width="20.73046875" customWidth="1"/>
    <col min="79" max="79" width="16.73046875" customWidth="1"/>
    <col min="80" max="80" width="17.73046875" customWidth="1"/>
  </cols>
  <sheetData>
    <row r="1" spans="1:80" ht="28.05" customHeigh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</row>
  </sheetData>
  <autoFilter ref="A1:CB2" xr:uid="{00000000-0009-0000-0000-000001000000}"/>
  <pageMargins left="0.7" right="0.7" top="0.75" bottom="0.75" header="0.3" footer="0.3"/>
  <headerFooter>
    <oddHeader>&amp;R&amp;"Aptos"&amp;12&amp;K000000 PUBLIC&amp;1#_x000D_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.73046875" customWidth="1"/>
    <col min="2" max="2" width="18.73046875" customWidth="1"/>
    <col min="3" max="3" width="16.73046875" customWidth="1"/>
    <col min="4" max="4" width="28.73046875" customWidth="1"/>
    <col min="5" max="5" width="15.73046875" customWidth="1"/>
    <col min="6" max="7" width="12.73046875" customWidth="1"/>
    <col min="8" max="9" width="14.73046875" customWidth="1"/>
    <col min="10" max="10" width="20.73046875" customWidth="1"/>
    <col min="11" max="11" width="19.73046875" customWidth="1"/>
    <col min="12" max="12" width="13.73046875" customWidth="1"/>
    <col min="13" max="13" width="17.73046875" customWidth="1"/>
    <col min="14" max="14" width="14.73046875" customWidth="1"/>
    <col min="15" max="15" width="12.73046875" customWidth="1"/>
    <col min="16" max="16" width="17.73046875" customWidth="1"/>
    <col min="17" max="18" width="20.73046875" customWidth="1"/>
    <col min="19" max="19" width="24.73046875" customWidth="1"/>
    <col min="20" max="20" width="16.73046875" customWidth="1"/>
    <col min="21" max="21" width="19.73046875" customWidth="1"/>
    <col min="22" max="22" width="16.73046875" customWidth="1"/>
    <col min="23" max="23" width="18.73046875" customWidth="1"/>
    <col min="24" max="24" width="17.73046875" customWidth="1"/>
    <col min="25" max="25" width="18.73046875" customWidth="1"/>
    <col min="26" max="26" width="38.73046875" customWidth="1"/>
    <col min="27" max="27" width="23.73046875" customWidth="1"/>
    <col min="28" max="28" width="22.73046875" customWidth="1"/>
    <col min="29" max="29" width="11.73046875" customWidth="1"/>
    <col min="30" max="30" width="23.73046875" customWidth="1"/>
    <col min="31" max="31" width="22.73046875" customWidth="1"/>
    <col min="32" max="32" width="21.73046875" customWidth="1"/>
    <col min="33" max="33" width="38.73046875" customWidth="1"/>
    <col min="34" max="34" width="20.73046875" customWidth="1"/>
    <col min="35" max="35" width="32.73046875" customWidth="1"/>
    <col min="36" max="36" width="27.73046875" customWidth="1"/>
    <col min="37" max="37" width="32.73046875" customWidth="1"/>
    <col min="38" max="38" width="38.73046875" customWidth="1"/>
  </cols>
  <sheetData>
    <row r="1" spans="1:38" ht="28.05" customHeight="1" x14ac:dyDescent="0.45">
      <c r="A1" s="7" t="s">
        <v>795</v>
      </c>
      <c r="B1" s="7" t="s">
        <v>5</v>
      </c>
      <c r="C1" s="7" t="s">
        <v>55</v>
      </c>
      <c r="D1" s="7" t="s">
        <v>56</v>
      </c>
      <c r="E1" s="7" t="s">
        <v>57</v>
      </c>
      <c r="F1" s="7" t="s">
        <v>58</v>
      </c>
      <c r="G1" s="7" t="s">
        <v>59</v>
      </c>
      <c r="H1" s="7" t="s">
        <v>60</v>
      </c>
      <c r="I1" s="7" t="s">
        <v>61</v>
      </c>
      <c r="J1" s="7" t="s">
        <v>62</v>
      </c>
      <c r="K1" s="7" t="s">
        <v>42</v>
      </c>
      <c r="L1" s="7" t="s">
        <v>63</v>
      </c>
      <c r="M1" s="7" t="s">
        <v>64</v>
      </c>
      <c r="N1" s="7" t="s">
        <v>65</v>
      </c>
      <c r="O1" s="7" t="s">
        <v>66</v>
      </c>
      <c r="P1" s="7" t="s">
        <v>67</v>
      </c>
      <c r="Q1" s="7" t="s">
        <v>6</v>
      </c>
      <c r="R1" s="7" t="s">
        <v>7</v>
      </c>
      <c r="S1" s="7" t="s">
        <v>11</v>
      </c>
      <c r="T1" s="7" t="s">
        <v>12</v>
      </c>
      <c r="U1" s="7" t="s">
        <v>13</v>
      </c>
      <c r="V1" s="7" t="s">
        <v>68</v>
      </c>
      <c r="W1" s="7" t="s">
        <v>69</v>
      </c>
      <c r="X1" s="7" t="s">
        <v>70</v>
      </c>
      <c r="Y1" s="7" t="s">
        <v>71</v>
      </c>
      <c r="Z1" s="7" t="s">
        <v>72</v>
      </c>
      <c r="AA1" s="7" t="s">
        <v>73</v>
      </c>
      <c r="AB1" s="7" t="s">
        <v>74</v>
      </c>
      <c r="AC1" s="7" t="s">
        <v>14</v>
      </c>
      <c r="AD1" s="7" t="s">
        <v>15</v>
      </c>
      <c r="AE1" s="7" t="s">
        <v>16</v>
      </c>
      <c r="AF1" s="7" t="s">
        <v>17</v>
      </c>
      <c r="AG1" s="7" t="s">
        <v>9</v>
      </c>
      <c r="AH1" s="7" t="s">
        <v>8</v>
      </c>
      <c r="AI1" s="7" t="s">
        <v>52</v>
      </c>
      <c r="AJ1" s="7" t="s">
        <v>75</v>
      </c>
      <c r="AK1" s="7" t="s">
        <v>76</v>
      </c>
      <c r="AL1" s="7" t="s">
        <v>10</v>
      </c>
    </row>
    <row r="2" spans="1:38" x14ac:dyDescent="0.45">
      <c r="A2" t="s">
        <v>80</v>
      </c>
      <c r="B2" t="s">
        <v>242</v>
      </c>
      <c r="C2" t="s">
        <v>571</v>
      </c>
      <c r="D2" t="s">
        <v>572</v>
      </c>
      <c r="E2" t="s">
        <v>575</v>
      </c>
      <c r="F2" t="b">
        <v>1</v>
      </c>
      <c r="G2" t="b">
        <v>0</v>
      </c>
      <c r="H2" t="b">
        <v>1</v>
      </c>
      <c r="I2" t="b">
        <v>0</v>
      </c>
      <c r="J2" t="s">
        <v>576</v>
      </c>
      <c r="L2" t="s">
        <v>577</v>
      </c>
      <c r="M2" t="s">
        <v>595</v>
      </c>
      <c r="N2" t="s">
        <v>613</v>
      </c>
      <c r="P2" t="s">
        <v>630</v>
      </c>
      <c r="Q2">
        <v>36.085228976962519</v>
      </c>
      <c r="R2">
        <v>-79.882658215369048</v>
      </c>
      <c r="S2">
        <v>5714.3</v>
      </c>
      <c r="V2">
        <v>3</v>
      </c>
      <c r="W2">
        <v>3</v>
      </c>
      <c r="X2" t="s">
        <v>631</v>
      </c>
      <c r="Y2" t="s">
        <v>632</v>
      </c>
      <c r="Z2" t="s">
        <v>633</v>
      </c>
      <c r="AA2">
        <v>190</v>
      </c>
      <c r="AB2">
        <v>1</v>
      </c>
      <c r="AG2" t="s">
        <v>405</v>
      </c>
      <c r="AH2" t="s">
        <v>404</v>
      </c>
      <c r="AI2" t="s">
        <v>573</v>
      </c>
      <c r="AK2">
        <v>5714.3</v>
      </c>
      <c r="AL2" t="s">
        <v>406</v>
      </c>
    </row>
    <row r="3" spans="1:38" x14ac:dyDescent="0.45">
      <c r="A3" t="s">
        <v>81</v>
      </c>
      <c r="B3" t="s">
        <v>243</v>
      </c>
      <c r="C3" t="s">
        <v>571</v>
      </c>
      <c r="D3" t="s">
        <v>572</v>
      </c>
      <c r="E3" t="s">
        <v>575</v>
      </c>
      <c r="F3" t="b">
        <v>1</v>
      </c>
      <c r="G3" t="b">
        <v>0</v>
      </c>
      <c r="H3" t="b">
        <v>1</v>
      </c>
      <c r="I3" t="b">
        <v>0</v>
      </c>
      <c r="J3" t="s">
        <v>576</v>
      </c>
      <c r="L3" t="s">
        <v>578</v>
      </c>
      <c r="M3" t="s">
        <v>596</v>
      </c>
      <c r="N3" t="s">
        <v>614</v>
      </c>
      <c r="P3" t="s">
        <v>630</v>
      </c>
      <c r="Q3">
        <v>36.100281089329187</v>
      </c>
      <c r="R3">
        <v>-79.807466206901466</v>
      </c>
      <c r="S3">
        <v>5555.6</v>
      </c>
      <c r="V3">
        <v>3</v>
      </c>
      <c r="W3">
        <v>3</v>
      </c>
      <c r="X3" t="s">
        <v>631</v>
      </c>
      <c r="Y3" t="s">
        <v>632</v>
      </c>
      <c r="Z3" t="s">
        <v>634</v>
      </c>
      <c r="AA3">
        <v>190</v>
      </c>
      <c r="AB3">
        <v>1</v>
      </c>
      <c r="AG3" t="s">
        <v>405</v>
      </c>
      <c r="AH3" t="s">
        <v>404</v>
      </c>
      <c r="AI3" t="s">
        <v>573</v>
      </c>
      <c r="AK3">
        <v>5555.6</v>
      </c>
      <c r="AL3" t="s">
        <v>406</v>
      </c>
    </row>
    <row r="4" spans="1:38" x14ac:dyDescent="0.45">
      <c r="A4" t="s">
        <v>82</v>
      </c>
      <c r="B4" t="s">
        <v>244</v>
      </c>
      <c r="C4" t="s">
        <v>571</v>
      </c>
      <c r="D4" t="s">
        <v>572</v>
      </c>
      <c r="E4" t="s">
        <v>575</v>
      </c>
      <c r="F4" t="b">
        <v>1</v>
      </c>
      <c r="G4" t="b">
        <v>0</v>
      </c>
      <c r="H4" t="b">
        <v>1</v>
      </c>
      <c r="I4" t="b">
        <v>0</v>
      </c>
      <c r="J4" t="s">
        <v>576</v>
      </c>
      <c r="L4" t="s">
        <v>579</v>
      </c>
      <c r="M4" t="s">
        <v>597</v>
      </c>
      <c r="N4" t="s">
        <v>615</v>
      </c>
      <c r="P4" t="s">
        <v>630</v>
      </c>
      <c r="Q4">
        <v>36.061053952923601</v>
      </c>
      <c r="R4">
        <v>-79.771454032422383</v>
      </c>
      <c r="S4">
        <v>7500</v>
      </c>
      <c r="V4">
        <v>3</v>
      </c>
      <c r="W4">
        <v>3</v>
      </c>
      <c r="X4" t="s">
        <v>631</v>
      </c>
      <c r="Y4" t="s">
        <v>632</v>
      </c>
      <c r="Z4" t="s">
        <v>635</v>
      </c>
      <c r="AA4">
        <v>190</v>
      </c>
      <c r="AB4">
        <v>1</v>
      </c>
      <c r="AG4" t="s">
        <v>405</v>
      </c>
      <c r="AH4" t="s">
        <v>404</v>
      </c>
      <c r="AI4" t="s">
        <v>573</v>
      </c>
      <c r="AK4">
        <v>7500</v>
      </c>
      <c r="AL4" t="s">
        <v>406</v>
      </c>
    </row>
    <row r="5" spans="1:38" x14ac:dyDescent="0.45">
      <c r="A5" t="s">
        <v>83</v>
      </c>
      <c r="B5" t="s">
        <v>245</v>
      </c>
      <c r="C5" t="s">
        <v>571</v>
      </c>
      <c r="D5" t="s">
        <v>572</v>
      </c>
      <c r="E5" t="s">
        <v>575</v>
      </c>
      <c r="F5" t="b">
        <v>1</v>
      </c>
      <c r="G5" t="b">
        <v>0</v>
      </c>
      <c r="H5" t="b">
        <v>1</v>
      </c>
      <c r="I5" t="b">
        <v>0</v>
      </c>
      <c r="J5" t="s">
        <v>576</v>
      </c>
      <c r="L5" t="s">
        <v>580</v>
      </c>
      <c r="M5" t="s">
        <v>598</v>
      </c>
      <c r="N5" t="s">
        <v>613</v>
      </c>
      <c r="P5" t="s">
        <v>630</v>
      </c>
      <c r="Q5">
        <v>36.087177172085049</v>
      </c>
      <c r="R5">
        <v>-79.89700630963101</v>
      </c>
      <c r="S5">
        <v>5714.3</v>
      </c>
      <c r="V5">
        <v>3</v>
      </c>
      <c r="W5">
        <v>3</v>
      </c>
      <c r="X5" t="s">
        <v>631</v>
      </c>
      <c r="Y5" t="s">
        <v>632</v>
      </c>
      <c r="Z5" t="s">
        <v>636</v>
      </c>
      <c r="AA5">
        <v>190</v>
      </c>
      <c r="AB5">
        <v>1</v>
      </c>
      <c r="AG5" t="s">
        <v>405</v>
      </c>
      <c r="AH5" t="s">
        <v>404</v>
      </c>
      <c r="AI5" t="s">
        <v>573</v>
      </c>
      <c r="AK5">
        <v>5714.3</v>
      </c>
      <c r="AL5" t="s">
        <v>406</v>
      </c>
    </row>
    <row r="6" spans="1:38" x14ac:dyDescent="0.45">
      <c r="A6" t="s">
        <v>84</v>
      </c>
      <c r="B6" t="s">
        <v>246</v>
      </c>
      <c r="C6" t="s">
        <v>571</v>
      </c>
      <c r="D6" t="s">
        <v>572</v>
      </c>
      <c r="E6" t="s">
        <v>575</v>
      </c>
      <c r="F6" t="b">
        <v>1</v>
      </c>
      <c r="G6" t="b">
        <v>0</v>
      </c>
      <c r="H6" t="b">
        <v>1</v>
      </c>
      <c r="I6" t="b">
        <v>0</v>
      </c>
      <c r="J6" t="s">
        <v>576</v>
      </c>
      <c r="L6" t="s">
        <v>580</v>
      </c>
      <c r="M6" t="s">
        <v>598</v>
      </c>
      <c r="N6" t="s">
        <v>613</v>
      </c>
      <c r="P6" t="s">
        <v>630</v>
      </c>
      <c r="Q6">
        <v>36.087159329555732</v>
      </c>
      <c r="R6">
        <v>-79.897009362651517</v>
      </c>
      <c r="S6">
        <v>5714.3</v>
      </c>
      <c r="V6">
        <v>3</v>
      </c>
      <c r="W6">
        <v>3</v>
      </c>
      <c r="X6" t="s">
        <v>631</v>
      </c>
      <c r="Y6" t="s">
        <v>632</v>
      </c>
      <c r="Z6" t="s">
        <v>637</v>
      </c>
      <c r="AA6">
        <v>190</v>
      </c>
      <c r="AB6">
        <v>1</v>
      </c>
      <c r="AG6" t="s">
        <v>405</v>
      </c>
      <c r="AH6" t="s">
        <v>404</v>
      </c>
      <c r="AI6" t="s">
        <v>573</v>
      </c>
      <c r="AK6">
        <v>5714.3</v>
      </c>
      <c r="AL6" t="s">
        <v>406</v>
      </c>
    </row>
    <row r="7" spans="1:38" x14ac:dyDescent="0.45">
      <c r="A7" t="s">
        <v>85</v>
      </c>
      <c r="B7" t="s">
        <v>247</v>
      </c>
      <c r="C7" t="s">
        <v>571</v>
      </c>
      <c r="D7" t="s">
        <v>572</v>
      </c>
      <c r="E7" t="s">
        <v>575</v>
      </c>
      <c r="F7" t="b">
        <v>1</v>
      </c>
      <c r="G7" t="b">
        <v>0</v>
      </c>
      <c r="H7" t="b">
        <v>1</v>
      </c>
      <c r="I7" t="b">
        <v>0</v>
      </c>
      <c r="J7" t="s">
        <v>576</v>
      </c>
      <c r="L7" t="s">
        <v>580</v>
      </c>
      <c r="M7" t="s">
        <v>598</v>
      </c>
      <c r="N7" t="s">
        <v>613</v>
      </c>
      <c r="P7" t="s">
        <v>630</v>
      </c>
      <c r="Q7">
        <v>36.087160273005537</v>
      </c>
      <c r="R7">
        <v>-79.897013342971704</v>
      </c>
      <c r="S7">
        <v>5714.3</v>
      </c>
      <c r="V7">
        <v>3</v>
      </c>
      <c r="W7">
        <v>3</v>
      </c>
      <c r="X7" t="s">
        <v>631</v>
      </c>
      <c r="Y7" t="s">
        <v>632</v>
      </c>
      <c r="Z7" t="s">
        <v>638</v>
      </c>
      <c r="AA7">
        <v>190</v>
      </c>
      <c r="AB7">
        <v>1</v>
      </c>
      <c r="AG7" t="s">
        <v>405</v>
      </c>
      <c r="AH7" t="s">
        <v>404</v>
      </c>
      <c r="AI7" t="s">
        <v>573</v>
      </c>
      <c r="AK7">
        <v>5714.3</v>
      </c>
      <c r="AL7" t="s">
        <v>406</v>
      </c>
    </row>
    <row r="8" spans="1:38" x14ac:dyDescent="0.45">
      <c r="A8" t="s">
        <v>86</v>
      </c>
      <c r="B8" t="s">
        <v>248</v>
      </c>
      <c r="C8" t="s">
        <v>571</v>
      </c>
      <c r="D8" t="s">
        <v>572</v>
      </c>
      <c r="E8" t="s">
        <v>575</v>
      </c>
      <c r="F8" t="b">
        <v>1</v>
      </c>
      <c r="G8" t="b">
        <v>0</v>
      </c>
      <c r="H8" t="b">
        <v>1</v>
      </c>
      <c r="I8" t="b">
        <v>0</v>
      </c>
      <c r="J8" t="s">
        <v>576</v>
      </c>
      <c r="L8" t="s">
        <v>580</v>
      </c>
      <c r="M8" t="s">
        <v>598</v>
      </c>
      <c r="N8" t="s">
        <v>613</v>
      </c>
      <c r="P8" t="s">
        <v>630</v>
      </c>
      <c r="Q8">
        <v>36.087162572641347</v>
      </c>
      <c r="R8">
        <v>-79.896999720117179</v>
      </c>
      <c r="S8">
        <v>5714.3</v>
      </c>
      <c r="V8">
        <v>3</v>
      </c>
      <c r="W8">
        <v>3</v>
      </c>
      <c r="X8" t="s">
        <v>631</v>
      </c>
      <c r="Y8" t="s">
        <v>632</v>
      </c>
      <c r="Z8" t="s">
        <v>639</v>
      </c>
      <c r="AA8">
        <v>190</v>
      </c>
      <c r="AB8">
        <v>1</v>
      </c>
      <c r="AG8" t="s">
        <v>405</v>
      </c>
      <c r="AH8" t="s">
        <v>404</v>
      </c>
      <c r="AI8" t="s">
        <v>573</v>
      </c>
      <c r="AK8">
        <v>5714.3</v>
      </c>
      <c r="AL8" t="s">
        <v>406</v>
      </c>
    </row>
    <row r="9" spans="1:38" x14ac:dyDescent="0.45">
      <c r="A9" t="s">
        <v>87</v>
      </c>
      <c r="B9" t="s">
        <v>249</v>
      </c>
      <c r="C9" t="s">
        <v>571</v>
      </c>
      <c r="D9" t="s">
        <v>572</v>
      </c>
      <c r="E9" t="s">
        <v>575</v>
      </c>
      <c r="F9" t="b">
        <v>1</v>
      </c>
      <c r="G9" t="b">
        <v>0</v>
      </c>
      <c r="H9" t="b">
        <v>1</v>
      </c>
      <c r="I9" t="b">
        <v>0</v>
      </c>
      <c r="J9" t="s">
        <v>576</v>
      </c>
      <c r="L9" t="s">
        <v>580</v>
      </c>
      <c r="M9" t="s">
        <v>598</v>
      </c>
      <c r="N9" t="s">
        <v>613</v>
      </c>
      <c r="P9" t="s">
        <v>630</v>
      </c>
      <c r="Q9">
        <v>36.087172897863617</v>
      </c>
      <c r="R9">
        <v>-79.896998739421264</v>
      </c>
      <c r="S9">
        <v>5714.3</v>
      </c>
      <c r="V9">
        <v>3</v>
      </c>
      <c r="W9">
        <v>3</v>
      </c>
      <c r="X9" t="s">
        <v>631</v>
      </c>
      <c r="Y9" t="s">
        <v>632</v>
      </c>
      <c r="Z9" t="s">
        <v>640</v>
      </c>
      <c r="AA9">
        <v>190</v>
      </c>
      <c r="AB9">
        <v>1</v>
      </c>
      <c r="AG9" t="s">
        <v>405</v>
      </c>
      <c r="AH9" t="s">
        <v>404</v>
      </c>
      <c r="AI9" t="s">
        <v>573</v>
      </c>
      <c r="AK9">
        <v>5714.3</v>
      </c>
      <c r="AL9" t="s">
        <v>406</v>
      </c>
    </row>
    <row r="10" spans="1:38" x14ac:dyDescent="0.45">
      <c r="A10" t="s">
        <v>88</v>
      </c>
      <c r="B10" t="s">
        <v>250</v>
      </c>
      <c r="C10" t="s">
        <v>571</v>
      </c>
      <c r="D10" t="s">
        <v>572</v>
      </c>
      <c r="E10" t="s">
        <v>575</v>
      </c>
      <c r="F10" t="b">
        <v>1</v>
      </c>
      <c r="G10" t="b">
        <v>0</v>
      </c>
      <c r="H10" t="b">
        <v>1</v>
      </c>
      <c r="I10" t="b">
        <v>0</v>
      </c>
      <c r="J10" t="s">
        <v>576</v>
      </c>
      <c r="L10" t="s">
        <v>580</v>
      </c>
      <c r="M10" t="s">
        <v>598</v>
      </c>
      <c r="N10" t="s">
        <v>613</v>
      </c>
      <c r="P10" t="s">
        <v>630</v>
      </c>
      <c r="Q10">
        <v>36.087172639531133</v>
      </c>
      <c r="R10">
        <v>-79.897018030711209</v>
      </c>
      <c r="S10">
        <v>5714.3</v>
      </c>
      <c r="V10">
        <v>3</v>
      </c>
      <c r="W10">
        <v>3</v>
      </c>
      <c r="X10" t="s">
        <v>631</v>
      </c>
      <c r="Y10" t="s">
        <v>632</v>
      </c>
      <c r="Z10" t="s">
        <v>641</v>
      </c>
      <c r="AA10">
        <v>190</v>
      </c>
      <c r="AB10">
        <v>1</v>
      </c>
      <c r="AG10" t="s">
        <v>405</v>
      </c>
      <c r="AH10" t="s">
        <v>404</v>
      </c>
      <c r="AI10" t="s">
        <v>573</v>
      </c>
      <c r="AK10">
        <v>5714.3</v>
      </c>
      <c r="AL10" t="s">
        <v>406</v>
      </c>
    </row>
    <row r="11" spans="1:38" x14ac:dyDescent="0.45">
      <c r="A11" t="s">
        <v>89</v>
      </c>
      <c r="B11" t="s">
        <v>251</v>
      </c>
      <c r="C11" t="s">
        <v>571</v>
      </c>
      <c r="D11" t="s">
        <v>572</v>
      </c>
      <c r="E11" t="s">
        <v>575</v>
      </c>
      <c r="F11" t="b">
        <v>1</v>
      </c>
      <c r="G11" t="b">
        <v>0</v>
      </c>
      <c r="H11" t="b">
        <v>1</v>
      </c>
      <c r="I11" t="b">
        <v>0</v>
      </c>
      <c r="J11" t="s">
        <v>576</v>
      </c>
      <c r="L11" t="s">
        <v>580</v>
      </c>
      <c r="M11" t="s">
        <v>598</v>
      </c>
      <c r="N11" t="s">
        <v>613</v>
      </c>
      <c r="P11" t="s">
        <v>630</v>
      </c>
      <c r="Q11">
        <v>36.087169879826753</v>
      </c>
      <c r="R11">
        <v>-79.896997359361492</v>
      </c>
      <c r="S11">
        <v>5714.3</v>
      </c>
      <c r="V11">
        <v>3</v>
      </c>
      <c r="W11">
        <v>3</v>
      </c>
      <c r="X11" t="s">
        <v>631</v>
      </c>
      <c r="Y11" t="s">
        <v>632</v>
      </c>
      <c r="Z11" t="s">
        <v>642</v>
      </c>
      <c r="AA11">
        <v>190</v>
      </c>
      <c r="AB11">
        <v>1</v>
      </c>
      <c r="AG11" t="s">
        <v>405</v>
      </c>
      <c r="AH11" t="s">
        <v>404</v>
      </c>
      <c r="AI11" t="s">
        <v>573</v>
      </c>
      <c r="AK11">
        <v>5714.3</v>
      </c>
      <c r="AL11" t="s">
        <v>406</v>
      </c>
    </row>
    <row r="12" spans="1:38" x14ac:dyDescent="0.45">
      <c r="A12" t="s">
        <v>90</v>
      </c>
      <c r="B12" t="s">
        <v>252</v>
      </c>
      <c r="C12" t="s">
        <v>571</v>
      </c>
      <c r="D12" t="s">
        <v>572</v>
      </c>
      <c r="E12" t="s">
        <v>575</v>
      </c>
      <c r="F12" t="b">
        <v>1</v>
      </c>
      <c r="G12" t="b">
        <v>0</v>
      </c>
      <c r="H12" t="b">
        <v>1</v>
      </c>
      <c r="I12" t="b">
        <v>0</v>
      </c>
      <c r="J12" t="s">
        <v>576</v>
      </c>
      <c r="L12" t="s">
        <v>581</v>
      </c>
      <c r="M12" t="s">
        <v>599</v>
      </c>
      <c r="N12" t="s">
        <v>616</v>
      </c>
      <c r="P12" t="s">
        <v>630</v>
      </c>
      <c r="Q12">
        <v>36.054267593127257</v>
      </c>
      <c r="R12">
        <v>-79.894168024608035</v>
      </c>
      <c r="S12">
        <v>7142.9</v>
      </c>
      <c r="V12">
        <v>3</v>
      </c>
      <c r="W12">
        <v>3</v>
      </c>
      <c r="X12" t="s">
        <v>631</v>
      </c>
      <c r="Y12" t="s">
        <v>632</v>
      </c>
      <c r="Z12" t="s">
        <v>643</v>
      </c>
      <c r="AA12">
        <v>190</v>
      </c>
      <c r="AB12">
        <v>1</v>
      </c>
      <c r="AG12" t="s">
        <v>405</v>
      </c>
      <c r="AH12" t="s">
        <v>404</v>
      </c>
      <c r="AI12" t="s">
        <v>573</v>
      </c>
      <c r="AK12">
        <v>7142.9</v>
      </c>
      <c r="AL12" t="s">
        <v>406</v>
      </c>
    </row>
    <row r="13" spans="1:38" x14ac:dyDescent="0.45">
      <c r="A13" t="s">
        <v>91</v>
      </c>
      <c r="B13" t="s">
        <v>253</v>
      </c>
      <c r="C13" t="s">
        <v>571</v>
      </c>
      <c r="D13" t="s">
        <v>572</v>
      </c>
      <c r="E13" t="s">
        <v>575</v>
      </c>
      <c r="F13" t="b">
        <v>1</v>
      </c>
      <c r="G13" t="b">
        <v>0</v>
      </c>
      <c r="H13" t="b">
        <v>1</v>
      </c>
      <c r="I13" t="b">
        <v>0</v>
      </c>
      <c r="J13" t="s">
        <v>576</v>
      </c>
      <c r="L13" t="s">
        <v>581</v>
      </c>
      <c r="M13" t="s">
        <v>599</v>
      </c>
      <c r="N13" t="s">
        <v>616</v>
      </c>
      <c r="P13" t="s">
        <v>630</v>
      </c>
      <c r="Q13">
        <v>36.054258572537528</v>
      </c>
      <c r="R13">
        <v>-79.894181420498953</v>
      </c>
      <c r="S13">
        <v>7142.9</v>
      </c>
      <c r="V13">
        <v>3</v>
      </c>
      <c r="W13">
        <v>3</v>
      </c>
      <c r="X13" t="s">
        <v>631</v>
      </c>
      <c r="Y13" t="s">
        <v>632</v>
      </c>
      <c r="Z13" t="s">
        <v>644</v>
      </c>
      <c r="AA13">
        <v>190</v>
      </c>
      <c r="AB13">
        <v>1</v>
      </c>
      <c r="AG13" t="s">
        <v>405</v>
      </c>
      <c r="AH13" t="s">
        <v>404</v>
      </c>
      <c r="AI13" t="s">
        <v>573</v>
      </c>
      <c r="AK13">
        <v>7142.9</v>
      </c>
      <c r="AL13" t="s">
        <v>406</v>
      </c>
    </row>
    <row r="14" spans="1:38" x14ac:dyDescent="0.45">
      <c r="A14" t="s">
        <v>92</v>
      </c>
      <c r="B14" t="s">
        <v>254</v>
      </c>
      <c r="C14" t="s">
        <v>571</v>
      </c>
      <c r="D14" t="s">
        <v>572</v>
      </c>
      <c r="E14" t="s">
        <v>575</v>
      </c>
      <c r="F14" t="b">
        <v>1</v>
      </c>
      <c r="G14" t="b">
        <v>0</v>
      </c>
      <c r="H14" t="b">
        <v>1</v>
      </c>
      <c r="I14" t="b">
        <v>0</v>
      </c>
      <c r="J14" t="s">
        <v>576</v>
      </c>
      <c r="L14" t="s">
        <v>578</v>
      </c>
      <c r="M14" t="s">
        <v>596</v>
      </c>
      <c r="N14" t="s">
        <v>614</v>
      </c>
      <c r="P14" t="s">
        <v>630</v>
      </c>
      <c r="Q14">
        <v>36.10028117475094</v>
      </c>
      <c r="R14">
        <v>-79.807466222774678</v>
      </c>
      <c r="S14">
        <v>5555.6</v>
      </c>
      <c r="V14">
        <v>3</v>
      </c>
      <c r="W14">
        <v>3</v>
      </c>
      <c r="X14" t="s">
        <v>631</v>
      </c>
      <c r="Y14" t="s">
        <v>632</v>
      </c>
      <c r="Z14" t="s">
        <v>645</v>
      </c>
      <c r="AA14">
        <v>190</v>
      </c>
      <c r="AB14">
        <v>1</v>
      </c>
      <c r="AG14" t="s">
        <v>405</v>
      </c>
      <c r="AH14" t="s">
        <v>404</v>
      </c>
      <c r="AI14" t="s">
        <v>573</v>
      </c>
      <c r="AK14">
        <v>5555.6</v>
      </c>
      <c r="AL14" t="s">
        <v>406</v>
      </c>
    </row>
    <row r="15" spans="1:38" x14ac:dyDescent="0.45">
      <c r="A15" t="s">
        <v>93</v>
      </c>
      <c r="B15" t="s">
        <v>255</v>
      </c>
      <c r="C15" t="s">
        <v>571</v>
      </c>
      <c r="D15" t="s">
        <v>572</v>
      </c>
      <c r="E15" t="s">
        <v>575</v>
      </c>
      <c r="F15" t="b">
        <v>1</v>
      </c>
      <c r="G15" t="b">
        <v>0</v>
      </c>
      <c r="H15" t="b">
        <v>1</v>
      </c>
      <c r="I15" t="b">
        <v>0</v>
      </c>
      <c r="J15" t="s">
        <v>576</v>
      </c>
      <c r="L15" t="s">
        <v>581</v>
      </c>
      <c r="M15" t="s">
        <v>599</v>
      </c>
      <c r="N15" t="s">
        <v>616</v>
      </c>
      <c r="P15" t="s">
        <v>630</v>
      </c>
      <c r="Q15">
        <v>36.054267293508261</v>
      </c>
      <c r="R15">
        <v>-79.894166694587668</v>
      </c>
      <c r="S15">
        <v>7142.9</v>
      </c>
      <c r="V15">
        <v>3</v>
      </c>
      <c r="W15">
        <v>3</v>
      </c>
      <c r="X15" t="s">
        <v>631</v>
      </c>
      <c r="Y15" t="s">
        <v>632</v>
      </c>
      <c r="Z15" t="s">
        <v>646</v>
      </c>
      <c r="AA15">
        <v>190</v>
      </c>
      <c r="AB15">
        <v>1</v>
      </c>
      <c r="AG15" t="s">
        <v>405</v>
      </c>
      <c r="AH15" t="s">
        <v>404</v>
      </c>
      <c r="AI15" t="s">
        <v>573</v>
      </c>
      <c r="AK15">
        <v>7142.9</v>
      </c>
      <c r="AL15" t="s">
        <v>406</v>
      </c>
    </row>
    <row r="16" spans="1:38" x14ac:dyDescent="0.45">
      <c r="A16" t="s">
        <v>94</v>
      </c>
      <c r="B16" t="s">
        <v>256</v>
      </c>
      <c r="C16" t="s">
        <v>571</v>
      </c>
      <c r="D16" t="s">
        <v>572</v>
      </c>
      <c r="E16" t="s">
        <v>575</v>
      </c>
      <c r="F16" t="b">
        <v>1</v>
      </c>
      <c r="G16" t="b">
        <v>0</v>
      </c>
      <c r="H16" t="b">
        <v>1</v>
      </c>
      <c r="I16" t="b">
        <v>0</v>
      </c>
      <c r="J16" t="s">
        <v>576</v>
      </c>
      <c r="L16" t="s">
        <v>581</v>
      </c>
      <c r="M16" t="s">
        <v>599</v>
      </c>
      <c r="N16" t="s">
        <v>616</v>
      </c>
      <c r="P16" t="s">
        <v>630</v>
      </c>
      <c r="Q16">
        <v>36.054251544921989</v>
      </c>
      <c r="R16">
        <v>-79.894176955072382</v>
      </c>
      <c r="S16">
        <v>7142.9</v>
      </c>
      <c r="V16">
        <v>3</v>
      </c>
      <c r="W16">
        <v>3</v>
      </c>
      <c r="X16" t="s">
        <v>631</v>
      </c>
      <c r="Y16" t="s">
        <v>632</v>
      </c>
      <c r="Z16" t="s">
        <v>647</v>
      </c>
      <c r="AA16">
        <v>190</v>
      </c>
      <c r="AB16">
        <v>1</v>
      </c>
      <c r="AG16" t="s">
        <v>405</v>
      </c>
      <c r="AH16" t="s">
        <v>404</v>
      </c>
      <c r="AI16" t="s">
        <v>573</v>
      </c>
      <c r="AK16">
        <v>7142.9</v>
      </c>
      <c r="AL16" t="s">
        <v>406</v>
      </c>
    </row>
    <row r="17" spans="1:38" x14ac:dyDescent="0.45">
      <c r="A17" t="s">
        <v>95</v>
      </c>
      <c r="B17" t="s">
        <v>257</v>
      </c>
      <c r="C17" t="s">
        <v>571</v>
      </c>
      <c r="D17" t="s">
        <v>572</v>
      </c>
      <c r="E17" t="s">
        <v>575</v>
      </c>
      <c r="F17" t="b">
        <v>1</v>
      </c>
      <c r="G17" t="b">
        <v>0</v>
      </c>
      <c r="H17" t="b">
        <v>1</v>
      </c>
      <c r="I17" t="b">
        <v>0</v>
      </c>
      <c r="J17" t="s">
        <v>576</v>
      </c>
      <c r="L17" t="s">
        <v>581</v>
      </c>
      <c r="M17" t="s">
        <v>599</v>
      </c>
      <c r="N17" t="s">
        <v>616</v>
      </c>
      <c r="P17" t="s">
        <v>630</v>
      </c>
      <c r="Q17">
        <v>36.054256360101427</v>
      </c>
      <c r="R17">
        <v>-79.89418101804138</v>
      </c>
      <c r="S17">
        <v>7142.9</v>
      </c>
      <c r="V17">
        <v>3</v>
      </c>
      <c r="W17">
        <v>3</v>
      </c>
      <c r="X17" t="s">
        <v>631</v>
      </c>
      <c r="Y17" t="s">
        <v>632</v>
      </c>
      <c r="Z17" t="s">
        <v>648</v>
      </c>
      <c r="AA17">
        <v>190</v>
      </c>
      <c r="AB17">
        <v>1</v>
      </c>
      <c r="AG17" t="s">
        <v>405</v>
      </c>
      <c r="AH17" t="s">
        <v>404</v>
      </c>
      <c r="AI17" t="s">
        <v>573</v>
      </c>
      <c r="AK17">
        <v>7142.9</v>
      </c>
      <c r="AL17" t="s">
        <v>406</v>
      </c>
    </row>
    <row r="18" spans="1:38" x14ac:dyDescent="0.45">
      <c r="A18" t="s">
        <v>96</v>
      </c>
      <c r="B18" t="s">
        <v>258</v>
      </c>
      <c r="C18" t="s">
        <v>571</v>
      </c>
      <c r="D18" t="s">
        <v>572</v>
      </c>
      <c r="E18" t="s">
        <v>575</v>
      </c>
      <c r="F18" t="b">
        <v>1</v>
      </c>
      <c r="G18" t="b">
        <v>0</v>
      </c>
      <c r="H18" t="b">
        <v>1</v>
      </c>
      <c r="I18" t="b">
        <v>0</v>
      </c>
      <c r="J18" t="s">
        <v>576</v>
      </c>
      <c r="L18" t="s">
        <v>581</v>
      </c>
      <c r="M18" t="s">
        <v>599</v>
      </c>
      <c r="N18" t="s">
        <v>616</v>
      </c>
      <c r="P18" t="s">
        <v>630</v>
      </c>
      <c r="Q18">
        <v>36.054267613687337</v>
      </c>
      <c r="R18">
        <v>-79.894168147772902</v>
      </c>
      <c r="S18">
        <v>7142.9</v>
      </c>
      <c r="V18">
        <v>3</v>
      </c>
      <c r="W18">
        <v>3</v>
      </c>
      <c r="X18" t="s">
        <v>631</v>
      </c>
      <c r="Y18" t="s">
        <v>632</v>
      </c>
      <c r="Z18" t="s">
        <v>649</v>
      </c>
      <c r="AA18">
        <v>190</v>
      </c>
      <c r="AB18">
        <v>1</v>
      </c>
      <c r="AG18" t="s">
        <v>405</v>
      </c>
      <c r="AH18" t="s">
        <v>404</v>
      </c>
      <c r="AI18" t="s">
        <v>573</v>
      </c>
      <c r="AK18">
        <v>7142.9</v>
      </c>
      <c r="AL18" t="s">
        <v>406</v>
      </c>
    </row>
    <row r="19" spans="1:38" x14ac:dyDescent="0.45">
      <c r="A19" t="s">
        <v>97</v>
      </c>
      <c r="B19" t="s">
        <v>259</v>
      </c>
      <c r="C19" t="s">
        <v>571</v>
      </c>
      <c r="D19" t="s">
        <v>572</v>
      </c>
      <c r="E19" t="s">
        <v>575</v>
      </c>
      <c r="F19" t="b">
        <v>1</v>
      </c>
      <c r="G19" t="b">
        <v>0</v>
      </c>
      <c r="H19" t="b">
        <v>1</v>
      </c>
      <c r="I19" t="b">
        <v>0</v>
      </c>
      <c r="J19" t="s">
        <v>576</v>
      </c>
      <c r="L19" t="s">
        <v>581</v>
      </c>
      <c r="M19" t="s">
        <v>599</v>
      </c>
      <c r="N19" t="s">
        <v>616</v>
      </c>
      <c r="P19" t="s">
        <v>630</v>
      </c>
      <c r="Q19">
        <v>36.054254065288752</v>
      </c>
      <c r="R19">
        <v>-79.894179788864264</v>
      </c>
      <c r="S19">
        <v>7142.9</v>
      </c>
      <c r="V19">
        <v>3</v>
      </c>
      <c r="W19">
        <v>3</v>
      </c>
      <c r="X19" t="s">
        <v>631</v>
      </c>
      <c r="Y19" t="s">
        <v>632</v>
      </c>
      <c r="Z19" t="s">
        <v>650</v>
      </c>
      <c r="AA19">
        <v>190</v>
      </c>
      <c r="AB19">
        <v>1</v>
      </c>
      <c r="AG19" t="s">
        <v>405</v>
      </c>
      <c r="AH19" t="s">
        <v>404</v>
      </c>
      <c r="AI19" t="s">
        <v>573</v>
      </c>
      <c r="AK19">
        <v>7142.9</v>
      </c>
      <c r="AL19" t="s">
        <v>406</v>
      </c>
    </row>
    <row r="20" spans="1:38" x14ac:dyDescent="0.45">
      <c r="A20" t="s">
        <v>98</v>
      </c>
      <c r="B20" t="s">
        <v>260</v>
      </c>
      <c r="C20" t="s">
        <v>571</v>
      </c>
      <c r="D20" t="s">
        <v>572</v>
      </c>
      <c r="E20" t="s">
        <v>575</v>
      </c>
      <c r="F20" t="b">
        <v>1</v>
      </c>
      <c r="G20" t="b">
        <v>0</v>
      </c>
      <c r="H20" t="b">
        <v>1</v>
      </c>
      <c r="I20" t="b">
        <v>0</v>
      </c>
      <c r="J20" t="s">
        <v>576</v>
      </c>
      <c r="L20" t="s">
        <v>582</v>
      </c>
      <c r="M20" t="s">
        <v>600</v>
      </c>
      <c r="N20" t="s">
        <v>617</v>
      </c>
      <c r="P20" t="s">
        <v>630</v>
      </c>
      <c r="Q20">
        <v>36.04257096100573</v>
      </c>
      <c r="R20">
        <v>-79.853286085323035</v>
      </c>
      <c r="S20">
        <v>10000</v>
      </c>
      <c r="V20">
        <v>3</v>
      </c>
      <c r="W20">
        <v>3</v>
      </c>
      <c r="X20" t="s">
        <v>631</v>
      </c>
      <c r="Y20" t="s">
        <v>632</v>
      </c>
      <c r="Z20" t="s">
        <v>651</v>
      </c>
      <c r="AA20">
        <v>190</v>
      </c>
      <c r="AB20">
        <v>1</v>
      </c>
      <c r="AG20" t="s">
        <v>405</v>
      </c>
      <c r="AH20" t="s">
        <v>404</v>
      </c>
      <c r="AI20" t="s">
        <v>573</v>
      </c>
      <c r="AK20">
        <v>10000</v>
      </c>
      <c r="AL20" t="s">
        <v>406</v>
      </c>
    </row>
    <row r="21" spans="1:38" x14ac:dyDescent="0.45">
      <c r="A21" t="s">
        <v>99</v>
      </c>
      <c r="B21" t="s">
        <v>261</v>
      </c>
      <c r="C21" t="s">
        <v>571</v>
      </c>
      <c r="D21" t="s">
        <v>572</v>
      </c>
      <c r="E21" t="s">
        <v>575</v>
      </c>
      <c r="F21" t="b">
        <v>1</v>
      </c>
      <c r="G21" t="b">
        <v>0</v>
      </c>
      <c r="H21" t="b">
        <v>1</v>
      </c>
      <c r="I21" t="b">
        <v>0</v>
      </c>
      <c r="J21" t="s">
        <v>576</v>
      </c>
      <c r="L21" t="s">
        <v>582</v>
      </c>
      <c r="M21" t="s">
        <v>600</v>
      </c>
      <c r="N21" t="s">
        <v>617</v>
      </c>
      <c r="P21" t="s">
        <v>630</v>
      </c>
      <c r="Q21">
        <v>36.042579654517588</v>
      </c>
      <c r="R21">
        <v>-79.853278917310561</v>
      </c>
      <c r="S21">
        <v>10000</v>
      </c>
      <c r="V21">
        <v>3</v>
      </c>
      <c r="W21">
        <v>3</v>
      </c>
      <c r="X21" t="s">
        <v>631</v>
      </c>
      <c r="Y21" t="s">
        <v>632</v>
      </c>
      <c r="Z21" t="s">
        <v>652</v>
      </c>
      <c r="AA21">
        <v>190</v>
      </c>
      <c r="AB21">
        <v>1</v>
      </c>
      <c r="AG21" t="s">
        <v>405</v>
      </c>
      <c r="AH21" t="s">
        <v>404</v>
      </c>
      <c r="AI21" t="s">
        <v>573</v>
      </c>
      <c r="AK21">
        <v>10000</v>
      </c>
      <c r="AL21" t="s">
        <v>406</v>
      </c>
    </row>
    <row r="22" spans="1:38" x14ac:dyDescent="0.45">
      <c r="A22" t="s">
        <v>100</v>
      </c>
      <c r="B22" t="s">
        <v>262</v>
      </c>
      <c r="C22" t="s">
        <v>571</v>
      </c>
      <c r="D22" t="s">
        <v>572</v>
      </c>
      <c r="E22" t="s">
        <v>575</v>
      </c>
      <c r="F22" t="b">
        <v>1</v>
      </c>
      <c r="G22" t="b">
        <v>0</v>
      </c>
      <c r="H22" t="b">
        <v>1</v>
      </c>
      <c r="I22" t="b">
        <v>0</v>
      </c>
      <c r="J22" t="s">
        <v>576</v>
      </c>
      <c r="L22" t="s">
        <v>582</v>
      </c>
      <c r="M22" t="s">
        <v>600</v>
      </c>
      <c r="N22" t="s">
        <v>617</v>
      </c>
      <c r="P22" t="s">
        <v>630</v>
      </c>
      <c r="Q22">
        <v>36.042570890814297</v>
      </c>
      <c r="R22">
        <v>-79.853286321878556</v>
      </c>
      <c r="S22">
        <v>10000</v>
      </c>
      <c r="V22">
        <v>3</v>
      </c>
      <c r="W22">
        <v>3</v>
      </c>
      <c r="X22" t="s">
        <v>631</v>
      </c>
      <c r="Y22" t="s">
        <v>632</v>
      </c>
      <c r="Z22" t="s">
        <v>653</v>
      </c>
      <c r="AA22">
        <v>190</v>
      </c>
      <c r="AB22">
        <v>1</v>
      </c>
      <c r="AG22" t="s">
        <v>405</v>
      </c>
      <c r="AH22" t="s">
        <v>404</v>
      </c>
      <c r="AI22" t="s">
        <v>573</v>
      </c>
      <c r="AK22">
        <v>10000</v>
      </c>
      <c r="AL22" t="s">
        <v>406</v>
      </c>
    </row>
    <row r="23" spans="1:38" x14ac:dyDescent="0.45">
      <c r="A23" t="s">
        <v>101</v>
      </c>
      <c r="B23" t="s">
        <v>263</v>
      </c>
      <c r="C23" t="s">
        <v>571</v>
      </c>
      <c r="D23" t="s">
        <v>572</v>
      </c>
      <c r="E23" t="s">
        <v>575</v>
      </c>
      <c r="F23" t="b">
        <v>1</v>
      </c>
      <c r="G23" t="b">
        <v>0</v>
      </c>
      <c r="H23" t="b">
        <v>1</v>
      </c>
      <c r="I23" t="b">
        <v>0</v>
      </c>
      <c r="J23" t="s">
        <v>576</v>
      </c>
      <c r="L23" t="s">
        <v>582</v>
      </c>
      <c r="M23" t="s">
        <v>600</v>
      </c>
      <c r="N23" t="s">
        <v>617</v>
      </c>
      <c r="P23" t="s">
        <v>630</v>
      </c>
      <c r="Q23">
        <v>36.042570886868042</v>
      </c>
      <c r="R23">
        <v>-79.853293689337249</v>
      </c>
      <c r="S23">
        <v>10000</v>
      </c>
      <c r="V23">
        <v>3</v>
      </c>
      <c r="W23">
        <v>3</v>
      </c>
      <c r="X23" t="s">
        <v>631</v>
      </c>
      <c r="Y23" t="s">
        <v>632</v>
      </c>
      <c r="Z23" t="s">
        <v>654</v>
      </c>
      <c r="AA23">
        <v>190</v>
      </c>
      <c r="AB23">
        <v>1</v>
      </c>
      <c r="AG23" t="s">
        <v>405</v>
      </c>
      <c r="AH23" t="s">
        <v>404</v>
      </c>
      <c r="AI23" t="s">
        <v>573</v>
      </c>
      <c r="AK23">
        <v>10000</v>
      </c>
      <c r="AL23" t="s">
        <v>406</v>
      </c>
    </row>
    <row r="24" spans="1:38" x14ac:dyDescent="0.45">
      <c r="A24" t="s">
        <v>102</v>
      </c>
      <c r="B24" t="s">
        <v>264</v>
      </c>
      <c r="C24" t="s">
        <v>571</v>
      </c>
      <c r="D24" t="s">
        <v>572</v>
      </c>
      <c r="E24" t="s">
        <v>575</v>
      </c>
      <c r="F24" t="b">
        <v>1</v>
      </c>
      <c r="G24" t="b">
        <v>0</v>
      </c>
      <c r="H24" t="b">
        <v>1</v>
      </c>
      <c r="I24" t="b">
        <v>0</v>
      </c>
      <c r="J24" t="s">
        <v>576</v>
      </c>
      <c r="L24" t="s">
        <v>582</v>
      </c>
      <c r="M24" t="s">
        <v>600</v>
      </c>
      <c r="N24" t="s">
        <v>617</v>
      </c>
      <c r="P24" t="s">
        <v>630</v>
      </c>
      <c r="Q24">
        <v>36.042587052868321</v>
      </c>
      <c r="R24">
        <v>-79.853295864203091</v>
      </c>
      <c r="S24">
        <v>10000</v>
      </c>
      <c r="V24">
        <v>3</v>
      </c>
      <c r="W24">
        <v>3</v>
      </c>
      <c r="X24" t="s">
        <v>631</v>
      </c>
      <c r="Y24" t="s">
        <v>632</v>
      </c>
      <c r="Z24" t="s">
        <v>655</v>
      </c>
      <c r="AA24">
        <v>190</v>
      </c>
      <c r="AB24">
        <v>1</v>
      </c>
      <c r="AG24" t="s">
        <v>405</v>
      </c>
      <c r="AH24" t="s">
        <v>404</v>
      </c>
      <c r="AI24" t="s">
        <v>573</v>
      </c>
      <c r="AK24">
        <v>10000</v>
      </c>
      <c r="AL24" t="s">
        <v>406</v>
      </c>
    </row>
    <row r="25" spans="1:38" x14ac:dyDescent="0.45">
      <c r="A25" t="s">
        <v>103</v>
      </c>
      <c r="B25" t="s">
        <v>265</v>
      </c>
      <c r="C25" t="s">
        <v>571</v>
      </c>
      <c r="D25" t="s">
        <v>572</v>
      </c>
      <c r="E25" t="s">
        <v>575</v>
      </c>
      <c r="F25" t="b">
        <v>1</v>
      </c>
      <c r="G25" t="b">
        <v>0</v>
      </c>
      <c r="H25" t="b">
        <v>1</v>
      </c>
      <c r="I25" t="b">
        <v>0</v>
      </c>
      <c r="J25" t="s">
        <v>576</v>
      </c>
      <c r="L25" t="s">
        <v>578</v>
      </c>
      <c r="M25" t="s">
        <v>596</v>
      </c>
      <c r="N25" t="s">
        <v>614</v>
      </c>
      <c r="P25" t="s">
        <v>630</v>
      </c>
      <c r="Q25">
        <v>36.100287196379092</v>
      </c>
      <c r="R25">
        <v>-79.807470870120241</v>
      </c>
      <c r="S25">
        <v>5555.6</v>
      </c>
      <c r="V25">
        <v>3</v>
      </c>
      <c r="W25">
        <v>3</v>
      </c>
      <c r="X25" t="s">
        <v>631</v>
      </c>
      <c r="Y25" t="s">
        <v>632</v>
      </c>
      <c r="Z25" t="s">
        <v>656</v>
      </c>
      <c r="AA25">
        <v>190</v>
      </c>
      <c r="AB25">
        <v>1</v>
      </c>
      <c r="AG25" t="s">
        <v>405</v>
      </c>
      <c r="AH25" t="s">
        <v>404</v>
      </c>
      <c r="AI25" t="s">
        <v>573</v>
      </c>
      <c r="AK25">
        <v>5555.6</v>
      </c>
      <c r="AL25" t="s">
        <v>406</v>
      </c>
    </row>
    <row r="26" spans="1:38" x14ac:dyDescent="0.45">
      <c r="A26" t="s">
        <v>104</v>
      </c>
      <c r="B26" t="s">
        <v>266</v>
      </c>
      <c r="C26" t="s">
        <v>571</v>
      </c>
      <c r="D26" t="s">
        <v>572</v>
      </c>
      <c r="E26" t="s">
        <v>575</v>
      </c>
      <c r="F26" t="b">
        <v>1</v>
      </c>
      <c r="G26" t="b">
        <v>0</v>
      </c>
      <c r="H26" t="b">
        <v>1</v>
      </c>
      <c r="I26" t="b">
        <v>0</v>
      </c>
      <c r="J26" t="s">
        <v>576</v>
      </c>
      <c r="L26" t="s">
        <v>577</v>
      </c>
      <c r="M26" t="s">
        <v>595</v>
      </c>
      <c r="N26" t="s">
        <v>618</v>
      </c>
      <c r="P26" t="s">
        <v>630</v>
      </c>
      <c r="Q26">
        <v>36.083015354513392</v>
      </c>
      <c r="R26">
        <v>-79.972727938055542</v>
      </c>
      <c r="S26">
        <v>15000</v>
      </c>
      <c r="V26">
        <v>3</v>
      </c>
      <c r="W26">
        <v>3</v>
      </c>
      <c r="X26" t="s">
        <v>631</v>
      </c>
      <c r="Y26" t="s">
        <v>632</v>
      </c>
      <c r="Z26" t="s">
        <v>657</v>
      </c>
      <c r="AA26">
        <v>190</v>
      </c>
      <c r="AB26">
        <v>1</v>
      </c>
      <c r="AG26" t="s">
        <v>405</v>
      </c>
      <c r="AH26" t="s">
        <v>404</v>
      </c>
      <c r="AI26" t="s">
        <v>573</v>
      </c>
      <c r="AK26">
        <v>15000</v>
      </c>
      <c r="AL26" t="s">
        <v>406</v>
      </c>
    </row>
    <row r="27" spans="1:38" x14ac:dyDescent="0.45">
      <c r="A27" t="s">
        <v>105</v>
      </c>
      <c r="B27" t="s">
        <v>267</v>
      </c>
      <c r="C27" t="s">
        <v>571</v>
      </c>
      <c r="D27" t="s">
        <v>572</v>
      </c>
      <c r="E27" t="s">
        <v>575</v>
      </c>
      <c r="F27" t="b">
        <v>1</v>
      </c>
      <c r="G27" t="b">
        <v>0</v>
      </c>
      <c r="H27" t="b">
        <v>1</v>
      </c>
      <c r="I27" t="b">
        <v>0</v>
      </c>
      <c r="J27" t="s">
        <v>576</v>
      </c>
      <c r="L27" t="s">
        <v>577</v>
      </c>
      <c r="M27" t="s">
        <v>595</v>
      </c>
      <c r="N27" t="s">
        <v>618</v>
      </c>
      <c r="P27" t="s">
        <v>630</v>
      </c>
      <c r="Q27">
        <v>36.083023535249687</v>
      </c>
      <c r="R27">
        <v>-79.97270975168793</v>
      </c>
      <c r="S27">
        <v>15000</v>
      </c>
      <c r="V27">
        <v>3</v>
      </c>
      <c r="W27">
        <v>3</v>
      </c>
      <c r="X27" t="s">
        <v>631</v>
      </c>
      <c r="Y27" t="s">
        <v>632</v>
      </c>
      <c r="Z27" t="s">
        <v>658</v>
      </c>
      <c r="AA27">
        <v>190</v>
      </c>
      <c r="AB27">
        <v>1</v>
      </c>
      <c r="AG27" t="s">
        <v>405</v>
      </c>
      <c r="AH27" t="s">
        <v>404</v>
      </c>
      <c r="AI27" t="s">
        <v>573</v>
      </c>
      <c r="AK27">
        <v>15000</v>
      </c>
      <c r="AL27" t="s">
        <v>406</v>
      </c>
    </row>
    <row r="28" spans="1:38" x14ac:dyDescent="0.45">
      <c r="A28" t="s">
        <v>106</v>
      </c>
      <c r="B28" t="s">
        <v>268</v>
      </c>
      <c r="C28" t="s">
        <v>571</v>
      </c>
      <c r="D28" t="s">
        <v>572</v>
      </c>
      <c r="E28" t="s">
        <v>575</v>
      </c>
      <c r="F28" t="b">
        <v>1</v>
      </c>
      <c r="G28" t="b">
        <v>0</v>
      </c>
      <c r="H28" t="b">
        <v>1</v>
      </c>
      <c r="I28" t="b">
        <v>0</v>
      </c>
      <c r="J28" t="s">
        <v>576</v>
      </c>
      <c r="L28" t="s">
        <v>577</v>
      </c>
      <c r="M28" t="s">
        <v>595</v>
      </c>
      <c r="N28" t="s">
        <v>618</v>
      </c>
      <c r="P28" t="s">
        <v>630</v>
      </c>
      <c r="Q28">
        <v>36.083031136550588</v>
      </c>
      <c r="R28">
        <v>-79.972722361872172</v>
      </c>
      <c r="S28">
        <v>15000</v>
      </c>
      <c r="V28">
        <v>3</v>
      </c>
      <c r="W28">
        <v>3</v>
      </c>
      <c r="X28" t="s">
        <v>631</v>
      </c>
      <c r="Y28" t="s">
        <v>632</v>
      </c>
      <c r="Z28" t="s">
        <v>659</v>
      </c>
      <c r="AA28">
        <v>190</v>
      </c>
      <c r="AB28">
        <v>1</v>
      </c>
      <c r="AG28" t="s">
        <v>405</v>
      </c>
      <c r="AH28" t="s">
        <v>404</v>
      </c>
      <c r="AI28" t="s">
        <v>573</v>
      </c>
      <c r="AK28">
        <v>15000</v>
      </c>
      <c r="AL28" t="s">
        <v>406</v>
      </c>
    </row>
    <row r="29" spans="1:38" x14ac:dyDescent="0.45">
      <c r="A29" t="s">
        <v>107</v>
      </c>
      <c r="B29" t="s">
        <v>269</v>
      </c>
      <c r="C29" t="s">
        <v>571</v>
      </c>
      <c r="D29" t="s">
        <v>572</v>
      </c>
      <c r="E29" t="s">
        <v>575</v>
      </c>
      <c r="F29" t="b">
        <v>1</v>
      </c>
      <c r="G29" t="b">
        <v>0</v>
      </c>
      <c r="H29" t="b">
        <v>1</v>
      </c>
      <c r="I29" t="b">
        <v>0</v>
      </c>
      <c r="J29" t="s">
        <v>576</v>
      </c>
      <c r="L29" t="s">
        <v>577</v>
      </c>
      <c r="M29" t="s">
        <v>595</v>
      </c>
      <c r="N29" t="s">
        <v>618</v>
      </c>
      <c r="P29" t="s">
        <v>630</v>
      </c>
      <c r="Q29">
        <v>36.083031089536647</v>
      </c>
      <c r="R29">
        <v>-79.972718762378108</v>
      </c>
      <c r="S29">
        <v>15000</v>
      </c>
      <c r="V29">
        <v>3</v>
      </c>
      <c r="W29">
        <v>3</v>
      </c>
      <c r="X29" t="s">
        <v>631</v>
      </c>
      <c r="Y29" t="s">
        <v>632</v>
      </c>
      <c r="Z29" t="s">
        <v>660</v>
      </c>
      <c r="AA29">
        <v>190</v>
      </c>
      <c r="AB29">
        <v>1</v>
      </c>
      <c r="AG29" t="s">
        <v>405</v>
      </c>
      <c r="AH29" t="s">
        <v>404</v>
      </c>
      <c r="AI29" t="s">
        <v>573</v>
      </c>
      <c r="AK29">
        <v>15000</v>
      </c>
      <c r="AL29" t="s">
        <v>406</v>
      </c>
    </row>
    <row r="30" spans="1:38" x14ac:dyDescent="0.45">
      <c r="A30" t="s">
        <v>108</v>
      </c>
      <c r="B30" t="s">
        <v>270</v>
      </c>
      <c r="C30" t="s">
        <v>571</v>
      </c>
      <c r="D30" t="s">
        <v>572</v>
      </c>
      <c r="E30" t="s">
        <v>575</v>
      </c>
      <c r="F30" t="b">
        <v>1</v>
      </c>
      <c r="G30" t="b">
        <v>0</v>
      </c>
      <c r="H30" t="b">
        <v>1</v>
      </c>
      <c r="I30" t="b">
        <v>0</v>
      </c>
      <c r="J30" t="s">
        <v>576</v>
      </c>
      <c r="L30" t="s">
        <v>583</v>
      </c>
      <c r="M30" t="s">
        <v>601</v>
      </c>
      <c r="N30" t="s">
        <v>617</v>
      </c>
      <c r="P30" t="s">
        <v>630</v>
      </c>
      <c r="Q30">
        <v>36.097396902763869</v>
      </c>
      <c r="R30">
        <v>-79.923453215878595</v>
      </c>
      <c r="S30">
        <v>10000</v>
      </c>
      <c r="V30">
        <v>3</v>
      </c>
      <c r="W30">
        <v>3</v>
      </c>
      <c r="X30" t="s">
        <v>631</v>
      </c>
      <c r="Y30" t="s">
        <v>632</v>
      </c>
      <c r="Z30" t="s">
        <v>661</v>
      </c>
      <c r="AA30">
        <v>190</v>
      </c>
      <c r="AB30">
        <v>1</v>
      </c>
      <c r="AG30" t="s">
        <v>405</v>
      </c>
      <c r="AH30" t="s">
        <v>404</v>
      </c>
      <c r="AI30" t="s">
        <v>573</v>
      </c>
      <c r="AK30">
        <v>10000</v>
      </c>
      <c r="AL30" t="s">
        <v>406</v>
      </c>
    </row>
    <row r="31" spans="1:38" x14ac:dyDescent="0.45">
      <c r="A31" t="s">
        <v>109</v>
      </c>
      <c r="B31" t="s">
        <v>271</v>
      </c>
      <c r="C31" t="s">
        <v>571</v>
      </c>
      <c r="D31" t="s">
        <v>572</v>
      </c>
      <c r="E31" t="s">
        <v>575</v>
      </c>
      <c r="F31" t="b">
        <v>1</v>
      </c>
      <c r="G31" t="b">
        <v>0</v>
      </c>
      <c r="H31" t="b">
        <v>1</v>
      </c>
      <c r="I31" t="b">
        <v>0</v>
      </c>
      <c r="J31" t="s">
        <v>576</v>
      </c>
      <c r="L31" t="s">
        <v>583</v>
      </c>
      <c r="M31" t="s">
        <v>601</v>
      </c>
      <c r="N31" t="s">
        <v>617</v>
      </c>
      <c r="P31" t="s">
        <v>630</v>
      </c>
      <c r="Q31">
        <v>36.097397845347757</v>
      </c>
      <c r="R31">
        <v>-79.923457197050865</v>
      </c>
      <c r="S31">
        <v>10000</v>
      </c>
      <c r="V31">
        <v>3</v>
      </c>
      <c r="W31">
        <v>3</v>
      </c>
      <c r="X31" t="s">
        <v>631</v>
      </c>
      <c r="Y31" t="s">
        <v>632</v>
      </c>
      <c r="Z31" t="s">
        <v>662</v>
      </c>
      <c r="AA31">
        <v>190</v>
      </c>
      <c r="AB31">
        <v>1</v>
      </c>
      <c r="AG31" t="s">
        <v>405</v>
      </c>
      <c r="AH31" t="s">
        <v>404</v>
      </c>
      <c r="AI31" t="s">
        <v>573</v>
      </c>
      <c r="AK31">
        <v>10000</v>
      </c>
      <c r="AL31" t="s">
        <v>406</v>
      </c>
    </row>
    <row r="32" spans="1:38" x14ac:dyDescent="0.45">
      <c r="A32" t="s">
        <v>110</v>
      </c>
      <c r="B32" t="s">
        <v>272</v>
      </c>
      <c r="C32" t="s">
        <v>571</v>
      </c>
      <c r="D32" t="s">
        <v>572</v>
      </c>
      <c r="E32" t="s">
        <v>575</v>
      </c>
      <c r="F32" t="b">
        <v>1</v>
      </c>
      <c r="G32" t="b">
        <v>0</v>
      </c>
      <c r="H32" t="b">
        <v>1</v>
      </c>
      <c r="I32" t="b">
        <v>0</v>
      </c>
      <c r="J32" t="s">
        <v>576</v>
      </c>
      <c r="L32" t="s">
        <v>583</v>
      </c>
      <c r="M32" t="s">
        <v>601</v>
      </c>
      <c r="N32" t="s">
        <v>617</v>
      </c>
      <c r="P32" t="s">
        <v>630</v>
      </c>
      <c r="Q32">
        <v>36.097405875945142</v>
      </c>
      <c r="R32">
        <v>-79.923452150344872</v>
      </c>
      <c r="S32">
        <v>10000</v>
      </c>
      <c r="V32">
        <v>3</v>
      </c>
      <c r="W32">
        <v>3</v>
      </c>
      <c r="X32" t="s">
        <v>631</v>
      </c>
      <c r="Y32" t="s">
        <v>632</v>
      </c>
      <c r="Z32" t="s">
        <v>663</v>
      </c>
      <c r="AA32">
        <v>190</v>
      </c>
      <c r="AB32">
        <v>1</v>
      </c>
      <c r="AG32" t="s">
        <v>405</v>
      </c>
      <c r="AH32" t="s">
        <v>404</v>
      </c>
      <c r="AI32" t="s">
        <v>573</v>
      </c>
      <c r="AK32">
        <v>10000</v>
      </c>
      <c r="AL32" t="s">
        <v>406</v>
      </c>
    </row>
    <row r="33" spans="1:38" x14ac:dyDescent="0.45">
      <c r="A33" t="s">
        <v>111</v>
      </c>
      <c r="B33" t="s">
        <v>273</v>
      </c>
      <c r="C33" t="s">
        <v>571</v>
      </c>
      <c r="D33" t="s">
        <v>572</v>
      </c>
      <c r="E33" t="s">
        <v>575</v>
      </c>
      <c r="F33" t="b">
        <v>1</v>
      </c>
      <c r="G33" t="b">
        <v>0</v>
      </c>
      <c r="H33" t="b">
        <v>1</v>
      </c>
      <c r="I33" t="b">
        <v>0</v>
      </c>
      <c r="J33" t="s">
        <v>576</v>
      </c>
      <c r="L33" t="s">
        <v>583</v>
      </c>
      <c r="M33" t="s">
        <v>601</v>
      </c>
      <c r="N33" t="s">
        <v>617</v>
      </c>
      <c r="P33" t="s">
        <v>630</v>
      </c>
      <c r="Q33">
        <v>36.097400147969552</v>
      </c>
      <c r="R33">
        <v>-79.923443573113943</v>
      </c>
      <c r="S33">
        <v>10000</v>
      </c>
      <c r="V33">
        <v>3</v>
      </c>
      <c r="W33">
        <v>3</v>
      </c>
      <c r="X33" t="s">
        <v>631</v>
      </c>
      <c r="Y33" t="s">
        <v>632</v>
      </c>
      <c r="Z33" t="s">
        <v>664</v>
      </c>
      <c r="AA33">
        <v>190</v>
      </c>
      <c r="AB33">
        <v>1</v>
      </c>
      <c r="AG33" t="s">
        <v>405</v>
      </c>
      <c r="AH33" t="s">
        <v>404</v>
      </c>
      <c r="AI33" t="s">
        <v>573</v>
      </c>
      <c r="AK33">
        <v>10000</v>
      </c>
      <c r="AL33" t="s">
        <v>406</v>
      </c>
    </row>
    <row r="34" spans="1:38" x14ac:dyDescent="0.45">
      <c r="A34" t="s">
        <v>112</v>
      </c>
      <c r="B34" t="s">
        <v>274</v>
      </c>
      <c r="C34" t="s">
        <v>571</v>
      </c>
      <c r="D34" t="s">
        <v>572</v>
      </c>
      <c r="E34" t="s">
        <v>575</v>
      </c>
      <c r="F34" t="b">
        <v>1</v>
      </c>
      <c r="G34" t="b">
        <v>0</v>
      </c>
      <c r="H34" t="b">
        <v>1</v>
      </c>
      <c r="I34" t="b">
        <v>0</v>
      </c>
      <c r="J34" t="s">
        <v>576</v>
      </c>
      <c r="L34" t="s">
        <v>584</v>
      </c>
      <c r="M34" t="s">
        <v>602</v>
      </c>
      <c r="N34" t="s">
        <v>619</v>
      </c>
      <c r="P34" t="s">
        <v>630</v>
      </c>
      <c r="Q34">
        <v>36.081117011881993</v>
      </c>
      <c r="R34">
        <v>-79.940019719285701</v>
      </c>
      <c r="S34">
        <v>8571.4</v>
      </c>
      <c r="V34">
        <v>3</v>
      </c>
      <c r="W34">
        <v>3</v>
      </c>
      <c r="X34" t="s">
        <v>631</v>
      </c>
      <c r="Y34" t="s">
        <v>632</v>
      </c>
      <c r="Z34" t="s">
        <v>665</v>
      </c>
      <c r="AA34">
        <v>190</v>
      </c>
      <c r="AB34">
        <v>1</v>
      </c>
      <c r="AG34" t="s">
        <v>405</v>
      </c>
      <c r="AH34" t="s">
        <v>404</v>
      </c>
      <c r="AI34" t="s">
        <v>573</v>
      </c>
      <c r="AK34">
        <v>8571.4</v>
      </c>
      <c r="AL34" t="s">
        <v>406</v>
      </c>
    </row>
    <row r="35" spans="1:38" x14ac:dyDescent="0.45">
      <c r="A35" t="s">
        <v>113</v>
      </c>
      <c r="B35" t="s">
        <v>275</v>
      </c>
      <c r="C35" t="s">
        <v>571</v>
      </c>
      <c r="D35" t="s">
        <v>572</v>
      </c>
      <c r="E35" t="s">
        <v>575</v>
      </c>
      <c r="F35" t="b">
        <v>1</v>
      </c>
      <c r="G35" t="b">
        <v>0</v>
      </c>
      <c r="H35" t="b">
        <v>1</v>
      </c>
      <c r="I35" t="b">
        <v>0</v>
      </c>
      <c r="J35" t="s">
        <v>576</v>
      </c>
      <c r="L35" t="s">
        <v>578</v>
      </c>
      <c r="M35" t="s">
        <v>596</v>
      </c>
      <c r="N35" t="s">
        <v>614</v>
      </c>
      <c r="P35" t="s">
        <v>630</v>
      </c>
      <c r="Q35">
        <v>36.100277287083479</v>
      </c>
      <c r="R35">
        <v>-79.807466526505877</v>
      </c>
      <c r="S35">
        <v>5555.6</v>
      </c>
      <c r="V35">
        <v>3</v>
      </c>
      <c r="W35">
        <v>3</v>
      </c>
      <c r="X35" t="s">
        <v>631</v>
      </c>
      <c r="Y35" t="s">
        <v>632</v>
      </c>
      <c r="Z35" t="s">
        <v>666</v>
      </c>
      <c r="AA35">
        <v>190</v>
      </c>
      <c r="AB35">
        <v>1</v>
      </c>
      <c r="AG35" t="s">
        <v>405</v>
      </c>
      <c r="AH35" t="s">
        <v>404</v>
      </c>
      <c r="AI35" t="s">
        <v>573</v>
      </c>
      <c r="AK35">
        <v>5555.6</v>
      </c>
      <c r="AL35" t="s">
        <v>406</v>
      </c>
    </row>
    <row r="36" spans="1:38" x14ac:dyDescent="0.45">
      <c r="A36" t="s">
        <v>114</v>
      </c>
      <c r="B36" t="s">
        <v>276</v>
      </c>
      <c r="C36" t="s">
        <v>571</v>
      </c>
      <c r="D36" t="s">
        <v>572</v>
      </c>
      <c r="E36" t="s">
        <v>575</v>
      </c>
      <c r="F36" t="b">
        <v>1</v>
      </c>
      <c r="G36" t="b">
        <v>0</v>
      </c>
      <c r="H36" t="b">
        <v>1</v>
      </c>
      <c r="I36" t="b">
        <v>0</v>
      </c>
      <c r="J36" t="s">
        <v>576</v>
      </c>
      <c r="L36" t="s">
        <v>584</v>
      </c>
      <c r="M36" t="s">
        <v>602</v>
      </c>
      <c r="N36" t="s">
        <v>619</v>
      </c>
      <c r="P36" t="s">
        <v>630</v>
      </c>
      <c r="Q36">
        <v>36.081116746595271</v>
      </c>
      <c r="R36">
        <v>-79.940039009132036</v>
      </c>
      <c r="S36">
        <v>8571.4</v>
      </c>
      <c r="V36">
        <v>3</v>
      </c>
      <c r="W36">
        <v>3</v>
      </c>
      <c r="X36" t="s">
        <v>631</v>
      </c>
      <c r="Y36" t="s">
        <v>632</v>
      </c>
      <c r="Z36" t="s">
        <v>667</v>
      </c>
      <c r="AA36">
        <v>190</v>
      </c>
      <c r="AB36">
        <v>1</v>
      </c>
      <c r="AG36" t="s">
        <v>405</v>
      </c>
      <c r="AH36" t="s">
        <v>404</v>
      </c>
      <c r="AI36" t="s">
        <v>573</v>
      </c>
      <c r="AK36">
        <v>8571.4</v>
      </c>
      <c r="AL36" t="s">
        <v>406</v>
      </c>
    </row>
    <row r="37" spans="1:38" x14ac:dyDescent="0.45">
      <c r="A37" t="s">
        <v>115</v>
      </c>
      <c r="B37" t="s">
        <v>277</v>
      </c>
      <c r="C37" t="s">
        <v>571</v>
      </c>
      <c r="D37" t="s">
        <v>572</v>
      </c>
      <c r="E37" t="s">
        <v>575</v>
      </c>
      <c r="F37" t="b">
        <v>1</v>
      </c>
      <c r="G37" t="b">
        <v>0</v>
      </c>
      <c r="H37" t="b">
        <v>1</v>
      </c>
      <c r="I37" t="b">
        <v>0</v>
      </c>
      <c r="J37" t="s">
        <v>576</v>
      </c>
      <c r="L37" t="s">
        <v>584</v>
      </c>
      <c r="M37" t="s">
        <v>602</v>
      </c>
      <c r="N37" t="s">
        <v>619</v>
      </c>
      <c r="P37" t="s">
        <v>630</v>
      </c>
      <c r="Q37">
        <v>36.081113994311679</v>
      </c>
      <c r="R37">
        <v>-79.940018337668477</v>
      </c>
      <c r="S37">
        <v>8571.4</v>
      </c>
      <c r="V37">
        <v>3</v>
      </c>
      <c r="W37">
        <v>3</v>
      </c>
      <c r="X37" t="s">
        <v>631</v>
      </c>
      <c r="Y37" t="s">
        <v>632</v>
      </c>
      <c r="Z37" t="s">
        <v>668</v>
      </c>
      <c r="AA37">
        <v>190</v>
      </c>
      <c r="AB37">
        <v>1</v>
      </c>
      <c r="AG37" t="s">
        <v>405</v>
      </c>
      <c r="AH37" t="s">
        <v>404</v>
      </c>
      <c r="AI37" t="s">
        <v>573</v>
      </c>
      <c r="AK37">
        <v>8571.4</v>
      </c>
      <c r="AL37" t="s">
        <v>406</v>
      </c>
    </row>
    <row r="38" spans="1:38" x14ac:dyDescent="0.45">
      <c r="A38" t="s">
        <v>116</v>
      </c>
      <c r="B38" t="s">
        <v>278</v>
      </c>
      <c r="C38" t="s">
        <v>571</v>
      </c>
      <c r="D38" t="s">
        <v>572</v>
      </c>
      <c r="E38" t="s">
        <v>575</v>
      </c>
      <c r="F38" t="b">
        <v>1</v>
      </c>
      <c r="G38" t="b">
        <v>0</v>
      </c>
      <c r="H38" t="b">
        <v>1</v>
      </c>
      <c r="I38" t="b">
        <v>0</v>
      </c>
      <c r="J38" t="s">
        <v>576</v>
      </c>
      <c r="L38" t="s">
        <v>584</v>
      </c>
      <c r="M38" t="s">
        <v>602</v>
      </c>
      <c r="N38" t="s">
        <v>619</v>
      </c>
      <c r="P38" t="s">
        <v>630</v>
      </c>
      <c r="Q38">
        <v>36.0811212335934</v>
      </c>
      <c r="R38">
        <v>-79.940026978214476</v>
      </c>
      <c r="S38">
        <v>8571.4</v>
      </c>
      <c r="V38">
        <v>3</v>
      </c>
      <c r="W38">
        <v>3</v>
      </c>
      <c r="X38" t="s">
        <v>631</v>
      </c>
      <c r="Y38" t="s">
        <v>632</v>
      </c>
      <c r="Z38" t="s">
        <v>669</v>
      </c>
      <c r="AA38">
        <v>190</v>
      </c>
      <c r="AB38">
        <v>1</v>
      </c>
      <c r="AG38" t="s">
        <v>405</v>
      </c>
      <c r="AH38" t="s">
        <v>404</v>
      </c>
      <c r="AI38" t="s">
        <v>573</v>
      </c>
      <c r="AK38">
        <v>8571.4</v>
      </c>
      <c r="AL38" t="s">
        <v>406</v>
      </c>
    </row>
    <row r="39" spans="1:38" x14ac:dyDescent="0.45">
      <c r="A39" t="s">
        <v>117</v>
      </c>
      <c r="B39" t="s">
        <v>279</v>
      </c>
      <c r="C39" t="s">
        <v>571</v>
      </c>
      <c r="D39" t="s">
        <v>572</v>
      </c>
      <c r="E39" t="s">
        <v>575</v>
      </c>
      <c r="F39" t="b">
        <v>1</v>
      </c>
      <c r="G39" t="b">
        <v>0</v>
      </c>
      <c r="H39" t="b">
        <v>1</v>
      </c>
      <c r="I39" t="b">
        <v>0</v>
      </c>
      <c r="J39" t="s">
        <v>576</v>
      </c>
      <c r="L39" t="s">
        <v>584</v>
      </c>
      <c r="M39" t="s">
        <v>602</v>
      </c>
      <c r="N39" t="s">
        <v>619</v>
      </c>
      <c r="P39" t="s">
        <v>630</v>
      </c>
      <c r="Q39">
        <v>36.08111220790569</v>
      </c>
      <c r="R39">
        <v>-79.940040373633479</v>
      </c>
      <c r="S39">
        <v>8571.4</v>
      </c>
      <c r="V39">
        <v>3</v>
      </c>
      <c r="W39">
        <v>3</v>
      </c>
      <c r="X39" t="s">
        <v>631</v>
      </c>
      <c r="Y39" t="s">
        <v>632</v>
      </c>
      <c r="Z39" t="s">
        <v>670</v>
      </c>
      <c r="AA39">
        <v>190</v>
      </c>
      <c r="AB39">
        <v>1</v>
      </c>
      <c r="AG39" t="s">
        <v>405</v>
      </c>
      <c r="AH39" t="s">
        <v>404</v>
      </c>
      <c r="AI39" t="s">
        <v>573</v>
      </c>
      <c r="AK39">
        <v>8571.4</v>
      </c>
      <c r="AL39" t="s">
        <v>406</v>
      </c>
    </row>
    <row r="40" spans="1:38" x14ac:dyDescent="0.45">
      <c r="A40" t="s">
        <v>118</v>
      </c>
      <c r="B40" t="s">
        <v>280</v>
      </c>
      <c r="C40" t="s">
        <v>571</v>
      </c>
      <c r="D40" t="s">
        <v>572</v>
      </c>
      <c r="E40" t="s">
        <v>575</v>
      </c>
      <c r="F40" t="b">
        <v>1</v>
      </c>
      <c r="G40" t="b">
        <v>0</v>
      </c>
      <c r="H40" t="b">
        <v>1</v>
      </c>
      <c r="I40" t="b">
        <v>0</v>
      </c>
      <c r="J40" t="s">
        <v>576</v>
      </c>
      <c r="L40" t="s">
        <v>584</v>
      </c>
      <c r="M40" t="s">
        <v>602</v>
      </c>
      <c r="N40" t="s">
        <v>619</v>
      </c>
      <c r="P40" t="s">
        <v>630</v>
      </c>
      <c r="Q40">
        <v>36.081113812133772</v>
      </c>
      <c r="R40">
        <v>-79.940018300048933</v>
      </c>
      <c r="S40">
        <v>8571.4</v>
      </c>
      <c r="V40">
        <v>3</v>
      </c>
      <c r="W40">
        <v>3</v>
      </c>
      <c r="X40" t="s">
        <v>631</v>
      </c>
      <c r="Y40" t="s">
        <v>632</v>
      </c>
      <c r="Z40" t="s">
        <v>671</v>
      </c>
      <c r="AA40">
        <v>190</v>
      </c>
      <c r="AB40">
        <v>1</v>
      </c>
      <c r="AG40" t="s">
        <v>405</v>
      </c>
      <c r="AH40" t="s">
        <v>404</v>
      </c>
      <c r="AI40" t="s">
        <v>573</v>
      </c>
      <c r="AK40">
        <v>8571.4</v>
      </c>
      <c r="AL40" t="s">
        <v>406</v>
      </c>
    </row>
    <row r="41" spans="1:38" x14ac:dyDescent="0.45">
      <c r="A41" t="s">
        <v>119</v>
      </c>
      <c r="B41" t="s">
        <v>281</v>
      </c>
      <c r="C41" t="s">
        <v>571</v>
      </c>
      <c r="D41" t="s">
        <v>572</v>
      </c>
      <c r="E41" t="s">
        <v>575</v>
      </c>
      <c r="F41" t="b">
        <v>1</v>
      </c>
      <c r="G41" t="b">
        <v>0</v>
      </c>
      <c r="H41" t="b">
        <v>1</v>
      </c>
      <c r="I41" t="b">
        <v>0</v>
      </c>
      <c r="J41" t="s">
        <v>576</v>
      </c>
      <c r="L41" t="s">
        <v>584</v>
      </c>
      <c r="M41" t="s">
        <v>602</v>
      </c>
      <c r="N41" t="s">
        <v>619</v>
      </c>
      <c r="P41" t="s">
        <v>630</v>
      </c>
      <c r="Q41">
        <v>36.081120934474107</v>
      </c>
      <c r="R41">
        <v>-79.940025647557491</v>
      </c>
      <c r="S41">
        <v>8571.4</v>
      </c>
      <c r="V41">
        <v>3</v>
      </c>
      <c r="W41">
        <v>3</v>
      </c>
      <c r="X41" t="s">
        <v>631</v>
      </c>
      <c r="Y41" t="s">
        <v>632</v>
      </c>
      <c r="Z41" t="s">
        <v>672</v>
      </c>
      <c r="AA41">
        <v>190</v>
      </c>
      <c r="AB41">
        <v>1</v>
      </c>
      <c r="AG41" t="s">
        <v>405</v>
      </c>
      <c r="AH41" t="s">
        <v>404</v>
      </c>
      <c r="AI41" t="s">
        <v>573</v>
      </c>
      <c r="AK41">
        <v>8571.4</v>
      </c>
      <c r="AL41" t="s">
        <v>406</v>
      </c>
    </row>
    <row r="42" spans="1:38" x14ac:dyDescent="0.45">
      <c r="A42" t="s">
        <v>120</v>
      </c>
      <c r="B42" t="s">
        <v>282</v>
      </c>
      <c r="C42" t="s">
        <v>571</v>
      </c>
      <c r="D42" t="s">
        <v>572</v>
      </c>
      <c r="E42" t="s">
        <v>575</v>
      </c>
      <c r="F42" t="b">
        <v>1</v>
      </c>
      <c r="G42" t="b">
        <v>0</v>
      </c>
      <c r="H42" t="b">
        <v>1</v>
      </c>
      <c r="I42" t="b">
        <v>0</v>
      </c>
      <c r="J42" t="s">
        <v>576</v>
      </c>
      <c r="L42" t="s">
        <v>585</v>
      </c>
      <c r="M42" t="s">
        <v>603</v>
      </c>
      <c r="N42" t="s">
        <v>620</v>
      </c>
      <c r="P42" t="s">
        <v>630</v>
      </c>
      <c r="Q42">
        <v>36.07052388387612</v>
      </c>
      <c r="R42">
        <v>-79.955647852519562</v>
      </c>
      <c r="S42">
        <v>6000</v>
      </c>
      <c r="V42">
        <v>3</v>
      </c>
      <c r="W42">
        <v>3</v>
      </c>
      <c r="X42" t="s">
        <v>631</v>
      </c>
      <c r="Y42" t="s">
        <v>632</v>
      </c>
      <c r="Z42" t="s">
        <v>673</v>
      </c>
      <c r="AA42">
        <v>190</v>
      </c>
      <c r="AB42">
        <v>1</v>
      </c>
      <c r="AG42" t="s">
        <v>405</v>
      </c>
      <c r="AH42" t="s">
        <v>404</v>
      </c>
      <c r="AI42" t="s">
        <v>573</v>
      </c>
      <c r="AK42">
        <v>6000</v>
      </c>
      <c r="AL42" t="s">
        <v>406</v>
      </c>
    </row>
    <row r="43" spans="1:38" x14ac:dyDescent="0.45">
      <c r="A43" t="s">
        <v>121</v>
      </c>
      <c r="B43" t="s">
        <v>283</v>
      </c>
      <c r="C43" t="s">
        <v>571</v>
      </c>
      <c r="D43" t="s">
        <v>572</v>
      </c>
      <c r="E43" t="s">
        <v>575</v>
      </c>
      <c r="F43" t="b">
        <v>1</v>
      </c>
      <c r="G43" t="b">
        <v>0</v>
      </c>
      <c r="H43" t="b">
        <v>1</v>
      </c>
      <c r="I43" t="b">
        <v>0</v>
      </c>
      <c r="J43" t="s">
        <v>576</v>
      </c>
      <c r="L43" t="s">
        <v>585</v>
      </c>
      <c r="M43" t="s">
        <v>603</v>
      </c>
      <c r="N43" t="s">
        <v>620</v>
      </c>
      <c r="P43" t="s">
        <v>630</v>
      </c>
      <c r="Q43">
        <v>36.070528697035407</v>
      </c>
      <c r="R43">
        <v>-79.955651920099555</v>
      </c>
      <c r="S43">
        <v>6000</v>
      </c>
      <c r="V43">
        <v>3</v>
      </c>
      <c r="W43">
        <v>3</v>
      </c>
      <c r="X43" t="s">
        <v>631</v>
      </c>
      <c r="Y43" t="s">
        <v>632</v>
      </c>
      <c r="Z43" t="s">
        <v>674</v>
      </c>
      <c r="AA43">
        <v>190</v>
      </c>
      <c r="AB43">
        <v>1</v>
      </c>
      <c r="AG43" t="s">
        <v>405</v>
      </c>
      <c r="AH43" t="s">
        <v>404</v>
      </c>
      <c r="AI43" t="s">
        <v>573</v>
      </c>
      <c r="AK43">
        <v>6000</v>
      </c>
      <c r="AL43" t="s">
        <v>406</v>
      </c>
    </row>
    <row r="44" spans="1:38" x14ac:dyDescent="0.45">
      <c r="A44" t="s">
        <v>122</v>
      </c>
      <c r="B44" t="s">
        <v>284</v>
      </c>
      <c r="C44" t="s">
        <v>571</v>
      </c>
      <c r="D44" t="s">
        <v>572</v>
      </c>
      <c r="E44" t="s">
        <v>575</v>
      </c>
      <c r="F44" t="b">
        <v>1</v>
      </c>
      <c r="G44" t="b">
        <v>0</v>
      </c>
      <c r="H44" t="b">
        <v>1</v>
      </c>
      <c r="I44" t="b">
        <v>0</v>
      </c>
      <c r="J44" t="s">
        <v>576</v>
      </c>
      <c r="L44" t="s">
        <v>585</v>
      </c>
      <c r="M44" t="s">
        <v>603</v>
      </c>
      <c r="N44" t="s">
        <v>620</v>
      </c>
      <c r="P44" t="s">
        <v>630</v>
      </c>
      <c r="Q44">
        <v>36.070539957294727</v>
      </c>
      <c r="R44">
        <v>-79.95563905570944</v>
      </c>
      <c r="S44">
        <v>6000</v>
      </c>
      <c r="V44">
        <v>3</v>
      </c>
      <c r="W44">
        <v>3</v>
      </c>
      <c r="X44" t="s">
        <v>631</v>
      </c>
      <c r="Y44" t="s">
        <v>632</v>
      </c>
      <c r="Z44" t="s">
        <v>675</v>
      </c>
      <c r="AA44">
        <v>190</v>
      </c>
      <c r="AB44">
        <v>1</v>
      </c>
      <c r="AG44" t="s">
        <v>405</v>
      </c>
      <c r="AH44" t="s">
        <v>404</v>
      </c>
      <c r="AI44" t="s">
        <v>573</v>
      </c>
      <c r="AK44">
        <v>6000</v>
      </c>
      <c r="AL44" t="s">
        <v>406</v>
      </c>
    </row>
    <row r="45" spans="1:38" x14ac:dyDescent="0.45">
      <c r="A45" t="s">
        <v>123</v>
      </c>
      <c r="B45" t="s">
        <v>285</v>
      </c>
      <c r="C45" t="s">
        <v>571</v>
      </c>
      <c r="D45" t="s">
        <v>572</v>
      </c>
      <c r="E45" t="s">
        <v>575</v>
      </c>
      <c r="F45" t="b">
        <v>1</v>
      </c>
      <c r="G45" t="b">
        <v>0</v>
      </c>
      <c r="H45" t="b">
        <v>1</v>
      </c>
      <c r="I45" t="b">
        <v>0</v>
      </c>
      <c r="J45" t="s">
        <v>576</v>
      </c>
      <c r="L45" t="s">
        <v>585</v>
      </c>
      <c r="M45" t="s">
        <v>603</v>
      </c>
      <c r="N45" t="s">
        <v>620</v>
      </c>
      <c r="P45" t="s">
        <v>630</v>
      </c>
      <c r="Q45">
        <v>36.070526402825223</v>
      </c>
      <c r="R45">
        <v>-79.9556506888798</v>
      </c>
      <c r="S45">
        <v>6000</v>
      </c>
      <c r="V45">
        <v>3</v>
      </c>
      <c r="W45">
        <v>3</v>
      </c>
      <c r="X45" t="s">
        <v>631</v>
      </c>
      <c r="Y45" t="s">
        <v>632</v>
      </c>
      <c r="Z45" t="s">
        <v>676</v>
      </c>
      <c r="AA45">
        <v>190</v>
      </c>
      <c r="AB45">
        <v>1</v>
      </c>
      <c r="AG45" t="s">
        <v>405</v>
      </c>
      <c r="AH45" t="s">
        <v>404</v>
      </c>
      <c r="AI45" t="s">
        <v>573</v>
      </c>
      <c r="AK45">
        <v>6000</v>
      </c>
      <c r="AL45" t="s">
        <v>406</v>
      </c>
    </row>
    <row r="46" spans="1:38" x14ac:dyDescent="0.45">
      <c r="A46" t="s">
        <v>124</v>
      </c>
      <c r="B46" t="s">
        <v>286</v>
      </c>
      <c r="C46" t="s">
        <v>571</v>
      </c>
      <c r="D46" t="s">
        <v>572</v>
      </c>
      <c r="E46" t="s">
        <v>575</v>
      </c>
      <c r="F46" t="b">
        <v>1</v>
      </c>
      <c r="G46" t="b">
        <v>0</v>
      </c>
      <c r="H46" t="b">
        <v>1</v>
      </c>
      <c r="I46" t="b">
        <v>0</v>
      </c>
      <c r="J46" t="s">
        <v>576</v>
      </c>
      <c r="L46" t="s">
        <v>578</v>
      </c>
      <c r="M46" t="s">
        <v>596</v>
      </c>
      <c r="N46" t="s">
        <v>614</v>
      </c>
      <c r="P46" t="s">
        <v>630</v>
      </c>
      <c r="Q46">
        <v>36.100287557301662</v>
      </c>
      <c r="R46">
        <v>-79.807482831291793</v>
      </c>
      <c r="S46">
        <v>5555.6</v>
      </c>
      <c r="V46">
        <v>3</v>
      </c>
      <c r="W46">
        <v>3</v>
      </c>
      <c r="X46" t="s">
        <v>631</v>
      </c>
      <c r="Y46" t="s">
        <v>632</v>
      </c>
      <c r="Z46" t="s">
        <v>677</v>
      </c>
      <c r="AA46">
        <v>190</v>
      </c>
      <c r="AB46">
        <v>1</v>
      </c>
      <c r="AG46" t="s">
        <v>405</v>
      </c>
      <c r="AH46" t="s">
        <v>404</v>
      </c>
      <c r="AI46" t="s">
        <v>573</v>
      </c>
      <c r="AK46">
        <v>5555.6</v>
      </c>
      <c r="AL46" t="s">
        <v>406</v>
      </c>
    </row>
    <row r="47" spans="1:38" x14ac:dyDescent="0.45">
      <c r="A47" t="s">
        <v>125</v>
      </c>
      <c r="B47" t="s">
        <v>287</v>
      </c>
      <c r="C47" t="s">
        <v>571</v>
      </c>
      <c r="D47" t="s">
        <v>572</v>
      </c>
      <c r="E47" t="s">
        <v>575</v>
      </c>
      <c r="F47" t="b">
        <v>1</v>
      </c>
      <c r="G47" t="b">
        <v>0</v>
      </c>
      <c r="H47" t="b">
        <v>1</v>
      </c>
      <c r="I47" t="b">
        <v>0</v>
      </c>
      <c r="J47" t="s">
        <v>576</v>
      </c>
      <c r="L47" t="s">
        <v>585</v>
      </c>
      <c r="M47" t="s">
        <v>603</v>
      </c>
      <c r="N47" t="s">
        <v>620</v>
      </c>
      <c r="P47" t="s">
        <v>630</v>
      </c>
      <c r="Q47">
        <v>36.070522687417643</v>
      </c>
      <c r="R47">
        <v>-79.955637283696106</v>
      </c>
      <c r="S47">
        <v>6000</v>
      </c>
      <c r="V47">
        <v>3</v>
      </c>
      <c r="W47">
        <v>3</v>
      </c>
      <c r="X47" t="s">
        <v>631</v>
      </c>
      <c r="Y47" t="s">
        <v>632</v>
      </c>
      <c r="Z47" t="s">
        <v>678</v>
      </c>
      <c r="AA47">
        <v>190</v>
      </c>
      <c r="AB47">
        <v>1</v>
      </c>
      <c r="AG47" t="s">
        <v>405</v>
      </c>
      <c r="AH47" t="s">
        <v>404</v>
      </c>
      <c r="AI47" t="s">
        <v>573</v>
      </c>
      <c r="AK47">
        <v>6000</v>
      </c>
      <c r="AL47" t="s">
        <v>406</v>
      </c>
    </row>
    <row r="48" spans="1:38" x14ac:dyDescent="0.45">
      <c r="A48" t="s">
        <v>126</v>
      </c>
      <c r="B48" t="s">
        <v>288</v>
      </c>
      <c r="C48" t="s">
        <v>571</v>
      </c>
      <c r="D48" t="s">
        <v>572</v>
      </c>
      <c r="E48" t="s">
        <v>575</v>
      </c>
      <c r="F48" t="b">
        <v>1</v>
      </c>
      <c r="G48" t="b">
        <v>0</v>
      </c>
      <c r="H48" t="b">
        <v>1</v>
      </c>
      <c r="I48" t="b">
        <v>0</v>
      </c>
      <c r="J48" t="s">
        <v>576</v>
      </c>
      <c r="L48" t="s">
        <v>586</v>
      </c>
      <c r="M48" t="s">
        <v>604</v>
      </c>
      <c r="N48" t="s">
        <v>621</v>
      </c>
      <c r="P48" t="s">
        <v>630</v>
      </c>
      <c r="Q48">
        <v>36.04594656828376</v>
      </c>
      <c r="R48">
        <v>-79.946990702488378</v>
      </c>
      <c r="S48">
        <v>12000</v>
      </c>
      <c r="V48">
        <v>3</v>
      </c>
      <c r="W48">
        <v>3</v>
      </c>
      <c r="X48" t="s">
        <v>631</v>
      </c>
      <c r="Y48" t="s">
        <v>632</v>
      </c>
      <c r="Z48" t="s">
        <v>679</v>
      </c>
      <c r="AA48">
        <v>190</v>
      </c>
      <c r="AB48">
        <v>1</v>
      </c>
      <c r="AG48" t="s">
        <v>405</v>
      </c>
      <c r="AH48" t="s">
        <v>404</v>
      </c>
      <c r="AI48" t="s">
        <v>573</v>
      </c>
      <c r="AK48">
        <v>12000</v>
      </c>
      <c r="AL48" t="s">
        <v>406</v>
      </c>
    </row>
    <row r="49" spans="1:38" x14ac:dyDescent="0.45">
      <c r="A49" t="s">
        <v>127</v>
      </c>
      <c r="B49" t="s">
        <v>289</v>
      </c>
      <c r="C49" t="s">
        <v>571</v>
      </c>
      <c r="D49" t="s">
        <v>572</v>
      </c>
      <c r="E49" t="s">
        <v>575</v>
      </c>
      <c r="F49" t="b">
        <v>1</v>
      </c>
      <c r="G49" t="b">
        <v>0</v>
      </c>
      <c r="H49" t="b">
        <v>1</v>
      </c>
      <c r="I49" t="b">
        <v>0</v>
      </c>
      <c r="J49" t="s">
        <v>576</v>
      </c>
      <c r="L49" t="s">
        <v>586</v>
      </c>
      <c r="M49" t="s">
        <v>604</v>
      </c>
      <c r="N49" t="s">
        <v>621</v>
      </c>
      <c r="P49" t="s">
        <v>630</v>
      </c>
      <c r="Q49">
        <v>36.045937798625218</v>
      </c>
      <c r="R49">
        <v>-79.946998097142597</v>
      </c>
      <c r="S49">
        <v>12000</v>
      </c>
      <c r="V49">
        <v>3</v>
      </c>
      <c r="W49">
        <v>3</v>
      </c>
      <c r="X49" t="s">
        <v>631</v>
      </c>
      <c r="Y49" t="s">
        <v>632</v>
      </c>
      <c r="Z49" t="s">
        <v>680</v>
      </c>
      <c r="AA49">
        <v>190</v>
      </c>
      <c r="AB49">
        <v>1</v>
      </c>
      <c r="AG49" t="s">
        <v>405</v>
      </c>
      <c r="AH49" t="s">
        <v>404</v>
      </c>
      <c r="AI49" t="s">
        <v>573</v>
      </c>
      <c r="AK49">
        <v>12000</v>
      </c>
      <c r="AL49" t="s">
        <v>406</v>
      </c>
    </row>
    <row r="50" spans="1:38" x14ac:dyDescent="0.45">
      <c r="A50" t="s">
        <v>128</v>
      </c>
      <c r="B50" t="s">
        <v>290</v>
      </c>
      <c r="C50" t="s">
        <v>571</v>
      </c>
      <c r="D50" t="s">
        <v>572</v>
      </c>
      <c r="E50" t="s">
        <v>575</v>
      </c>
      <c r="F50" t="b">
        <v>1</v>
      </c>
      <c r="G50" t="b">
        <v>0</v>
      </c>
      <c r="H50" t="b">
        <v>1</v>
      </c>
      <c r="I50" t="b">
        <v>0</v>
      </c>
      <c r="J50" t="s">
        <v>576</v>
      </c>
      <c r="L50" t="s">
        <v>586</v>
      </c>
      <c r="M50" t="s">
        <v>604</v>
      </c>
      <c r="N50" t="s">
        <v>621</v>
      </c>
      <c r="P50" t="s">
        <v>630</v>
      </c>
      <c r="Q50">
        <v>36.045937788924427</v>
      </c>
      <c r="R50">
        <v>-79.947005465058879</v>
      </c>
      <c r="S50">
        <v>12000</v>
      </c>
      <c r="V50">
        <v>3</v>
      </c>
      <c r="W50">
        <v>3</v>
      </c>
      <c r="X50" t="s">
        <v>631</v>
      </c>
      <c r="Y50" t="s">
        <v>632</v>
      </c>
      <c r="Z50" t="s">
        <v>681</v>
      </c>
      <c r="AA50">
        <v>190</v>
      </c>
      <c r="AB50">
        <v>1</v>
      </c>
      <c r="AG50" t="s">
        <v>405</v>
      </c>
      <c r="AH50" t="s">
        <v>404</v>
      </c>
      <c r="AI50" t="s">
        <v>573</v>
      </c>
      <c r="AK50">
        <v>12000</v>
      </c>
      <c r="AL50" t="s">
        <v>406</v>
      </c>
    </row>
    <row r="51" spans="1:38" x14ac:dyDescent="0.45">
      <c r="A51" t="s">
        <v>129</v>
      </c>
      <c r="B51" t="s">
        <v>291</v>
      </c>
      <c r="C51" t="s">
        <v>571</v>
      </c>
      <c r="D51" t="s">
        <v>572</v>
      </c>
      <c r="E51" t="s">
        <v>575</v>
      </c>
      <c r="F51" t="b">
        <v>1</v>
      </c>
      <c r="G51" t="b">
        <v>0</v>
      </c>
      <c r="H51" t="b">
        <v>1</v>
      </c>
      <c r="I51" t="b">
        <v>0</v>
      </c>
      <c r="J51" t="s">
        <v>576</v>
      </c>
      <c r="L51" t="s">
        <v>586</v>
      </c>
      <c r="M51" t="s">
        <v>604</v>
      </c>
      <c r="N51" t="s">
        <v>621</v>
      </c>
      <c r="P51" t="s">
        <v>630</v>
      </c>
      <c r="Q51">
        <v>36.045953953542877</v>
      </c>
      <c r="R51">
        <v>-79.947007659205653</v>
      </c>
      <c r="S51">
        <v>12000</v>
      </c>
      <c r="V51">
        <v>3</v>
      </c>
      <c r="W51">
        <v>3</v>
      </c>
      <c r="X51" t="s">
        <v>631</v>
      </c>
      <c r="Y51" t="s">
        <v>632</v>
      </c>
      <c r="Z51" t="s">
        <v>682</v>
      </c>
      <c r="AA51">
        <v>190</v>
      </c>
      <c r="AB51">
        <v>1</v>
      </c>
      <c r="AG51" t="s">
        <v>405</v>
      </c>
      <c r="AH51" t="s">
        <v>404</v>
      </c>
      <c r="AI51" t="s">
        <v>573</v>
      </c>
      <c r="AK51">
        <v>12000</v>
      </c>
      <c r="AL51" t="s">
        <v>406</v>
      </c>
    </row>
    <row r="52" spans="1:38" x14ac:dyDescent="0.45">
      <c r="A52" t="s">
        <v>130</v>
      </c>
      <c r="B52" t="s">
        <v>292</v>
      </c>
      <c r="C52" t="s">
        <v>571</v>
      </c>
      <c r="D52" t="s">
        <v>572</v>
      </c>
      <c r="E52" t="s">
        <v>575</v>
      </c>
      <c r="F52" t="b">
        <v>1</v>
      </c>
      <c r="G52" t="b">
        <v>0</v>
      </c>
      <c r="H52" t="b">
        <v>1</v>
      </c>
      <c r="I52" t="b">
        <v>0</v>
      </c>
      <c r="J52" t="s">
        <v>576</v>
      </c>
      <c r="L52" t="s">
        <v>586</v>
      </c>
      <c r="M52" t="s">
        <v>604</v>
      </c>
      <c r="N52" t="s">
        <v>621</v>
      </c>
      <c r="P52" t="s">
        <v>630</v>
      </c>
      <c r="Q52">
        <v>36.045953713984787</v>
      </c>
      <c r="R52">
        <v>-79.946995487175798</v>
      </c>
      <c r="S52">
        <v>12000</v>
      </c>
      <c r="V52">
        <v>3</v>
      </c>
      <c r="W52">
        <v>3</v>
      </c>
      <c r="X52" t="s">
        <v>631</v>
      </c>
      <c r="Y52" t="s">
        <v>632</v>
      </c>
      <c r="Z52" t="s">
        <v>683</v>
      </c>
      <c r="AA52">
        <v>190</v>
      </c>
      <c r="AB52">
        <v>1</v>
      </c>
      <c r="AG52" t="s">
        <v>405</v>
      </c>
      <c r="AH52" t="s">
        <v>404</v>
      </c>
      <c r="AI52" t="s">
        <v>573</v>
      </c>
      <c r="AK52">
        <v>12000</v>
      </c>
      <c r="AL52" t="s">
        <v>406</v>
      </c>
    </row>
    <row r="53" spans="1:38" x14ac:dyDescent="0.45">
      <c r="A53" t="s">
        <v>131</v>
      </c>
      <c r="B53" t="s">
        <v>293</v>
      </c>
      <c r="C53" t="s">
        <v>571</v>
      </c>
      <c r="D53" t="s">
        <v>572</v>
      </c>
      <c r="E53" t="s">
        <v>575</v>
      </c>
      <c r="F53" t="b">
        <v>1</v>
      </c>
      <c r="G53" t="b">
        <v>0</v>
      </c>
      <c r="H53" t="b">
        <v>1</v>
      </c>
      <c r="I53" t="b">
        <v>0</v>
      </c>
      <c r="J53" t="s">
        <v>576</v>
      </c>
      <c r="L53" t="s">
        <v>587</v>
      </c>
      <c r="M53" t="s">
        <v>605</v>
      </c>
      <c r="N53" t="s">
        <v>615</v>
      </c>
      <c r="P53" t="s">
        <v>630</v>
      </c>
      <c r="Q53">
        <v>36.114029588696262</v>
      </c>
      <c r="R53">
        <v>-79.960431740207653</v>
      </c>
      <c r="S53">
        <v>7500</v>
      </c>
      <c r="V53">
        <v>3</v>
      </c>
      <c r="W53">
        <v>3</v>
      </c>
      <c r="X53" t="s">
        <v>631</v>
      </c>
      <c r="Y53" t="s">
        <v>632</v>
      </c>
      <c r="Z53" t="s">
        <v>684</v>
      </c>
      <c r="AA53">
        <v>190</v>
      </c>
      <c r="AB53">
        <v>1</v>
      </c>
      <c r="AG53" t="s">
        <v>405</v>
      </c>
      <c r="AH53" t="s">
        <v>404</v>
      </c>
      <c r="AI53" t="s">
        <v>573</v>
      </c>
      <c r="AK53">
        <v>7500</v>
      </c>
      <c r="AL53" t="s">
        <v>406</v>
      </c>
    </row>
    <row r="54" spans="1:38" x14ac:dyDescent="0.45">
      <c r="A54" t="s">
        <v>132</v>
      </c>
      <c r="B54" t="s">
        <v>294</v>
      </c>
      <c r="C54" t="s">
        <v>571</v>
      </c>
      <c r="D54" t="s">
        <v>572</v>
      </c>
      <c r="E54" t="s">
        <v>575</v>
      </c>
      <c r="F54" t="b">
        <v>1</v>
      </c>
      <c r="G54" t="b">
        <v>0</v>
      </c>
      <c r="H54" t="b">
        <v>1</v>
      </c>
      <c r="I54" t="b">
        <v>0</v>
      </c>
      <c r="J54" t="s">
        <v>576</v>
      </c>
      <c r="L54" t="s">
        <v>587</v>
      </c>
      <c r="M54" t="s">
        <v>605</v>
      </c>
      <c r="N54" t="s">
        <v>615</v>
      </c>
      <c r="P54" t="s">
        <v>630</v>
      </c>
      <c r="Q54">
        <v>36.114039838455263</v>
      </c>
      <c r="R54">
        <v>-79.960448068243892</v>
      </c>
      <c r="S54">
        <v>7500</v>
      </c>
      <c r="V54">
        <v>3</v>
      </c>
      <c r="W54">
        <v>3</v>
      </c>
      <c r="X54" t="s">
        <v>631</v>
      </c>
      <c r="Y54" t="s">
        <v>632</v>
      </c>
      <c r="Z54" t="s">
        <v>685</v>
      </c>
      <c r="AA54">
        <v>190</v>
      </c>
      <c r="AB54">
        <v>1</v>
      </c>
      <c r="AG54" t="s">
        <v>405</v>
      </c>
      <c r="AH54" t="s">
        <v>404</v>
      </c>
      <c r="AI54" t="s">
        <v>573</v>
      </c>
      <c r="AK54">
        <v>7500</v>
      </c>
      <c r="AL54" t="s">
        <v>406</v>
      </c>
    </row>
    <row r="55" spans="1:38" x14ac:dyDescent="0.45">
      <c r="A55" t="s">
        <v>133</v>
      </c>
      <c r="B55" t="s">
        <v>295</v>
      </c>
      <c r="C55" t="s">
        <v>571</v>
      </c>
      <c r="D55" t="s">
        <v>572</v>
      </c>
      <c r="E55" t="s">
        <v>575</v>
      </c>
      <c r="F55" t="b">
        <v>1</v>
      </c>
      <c r="G55" t="b">
        <v>0</v>
      </c>
      <c r="H55" t="b">
        <v>1</v>
      </c>
      <c r="I55" t="b">
        <v>0</v>
      </c>
      <c r="J55" t="s">
        <v>576</v>
      </c>
      <c r="L55" t="s">
        <v>587</v>
      </c>
      <c r="M55" t="s">
        <v>605</v>
      </c>
      <c r="N55" t="s">
        <v>615</v>
      </c>
      <c r="P55" t="s">
        <v>630</v>
      </c>
      <c r="Q55">
        <v>36.11403695612232</v>
      </c>
      <c r="R55">
        <v>-79.960433077748419</v>
      </c>
      <c r="S55">
        <v>7500</v>
      </c>
      <c r="V55">
        <v>3</v>
      </c>
      <c r="W55">
        <v>3</v>
      </c>
      <c r="X55" t="s">
        <v>631</v>
      </c>
      <c r="Y55" t="s">
        <v>632</v>
      </c>
      <c r="Z55" t="s">
        <v>686</v>
      </c>
      <c r="AA55">
        <v>190</v>
      </c>
      <c r="AB55">
        <v>1</v>
      </c>
      <c r="AG55" t="s">
        <v>405</v>
      </c>
      <c r="AH55" t="s">
        <v>404</v>
      </c>
      <c r="AI55" t="s">
        <v>573</v>
      </c>
      <c r="AK55">
        <v>7500</v>
      </c>
      <c r="AL55" t="s">
        <v>406</v>
      </c>
    </row>
    <row r="56" spans="1:38" x14ac:dyDescent="0.45">
      <c r="A56" t="s">
        <v>134</v>
      </c>
      <c r="B56" t="s">
        <v>296</v>
      </c>
      <c r="C56" t="s">
        <v>571</v>
      </c>
      <c r="D56" t="s">
        <v>572</v>
      </c>
      <c r="E56" t="s">
        <v>575</v>
      </c>
      <c r="F56" t="b">
        <v>1</v>
      </c>
      <c r="G56" t="b">
        <v>0</v>
      </c>
      <c r="H56" t="b">
        <v>1</v>
      </c>
      <c r="I56" t="b">
        <v>0</v>
      </c>
      <c r="J56" t="s">
        <v>576</v>
      </c>
      <c r="L56" t="s">
        <v>587</v>
      </c>
      <c r="M56" t="s">
        <v>605</v>
      </c>
      <c r="N56" t="s">
        <v>615</v>
      </c>
      <c r="P56" t="s">
        <v>630</v>
      </c>
      <c r="Q56">
        <v>36.114037143677088</v>
      </c>
      <c r="R56">
        <v>-79.960433230687784</v>
      </c>
      <c r="S56">
        <v>7500</v>
      </c>
      <c r="V56">
        <v>3</v>
      </c>
      <c r="W56">
        <v>3</v>
      </c>
      <c r="X56" t="s">
        <v>631</v>
      </c>
      <c r="Y56" t="s">
        <v>632</v>
      </c>
      <c r="Z56" t="s">
        <v>687</v>
      </c>
      <c r="AA56">
        <v>190</v>
      </c>
      <c r="AB56">
        <v>1</v>
      </c>
      <c r="AG56" t="s">
        <v>405</v>
      </c>
      <c r="AH56" t="s">
        <v>404</v>
      </c>
      <c r="AI56" t="s">
        <v>573</v>
      </c>
      <c r="AK56">
        <v>7500</v>
      </c>
      <c r="AL56" t="s">
        <v>406</v>
      </c>
    </row>
    <row r="57" spans="1:38" x14ac:dyDescent="0.45">
      <c r="A57" t="s">
        <v>135</v>
      </c>
      <c r="B57" t="s">
        <v>297</v>
      </c>
      <c r="C57" t="s">
        <v>571</v>
      </c>
      <c r="D57" t="s">
        <v>572</v>
      </c>
      <c r="E57" t="s">
        <v>575</v>
      </c>
      <c r="F57" t="b">
        <v>1</v>
      </c>
      <c r="G57" t="b">
        <v>0</v>
      </c>
      <c r="H57" t="b">
        <v>1</v>
      </c>
      <c r="I57" t="b">
        <v>0</v>
      </c>
      <c r="J57" t="s">
        <v>576</v>
      </c>
      <c r="L57" t="s">
        <v>578</v>
      </c>
      <c r="M57" t="s">
        <v>596</v>
      </c>
      <c r="N57" t="s">
        <v>614</v>
      </c>
      <c r="P57" t="s">
        <v>630</v>
      </c>
      <c r="Q57">
        <v>36.10028465596961</v>
      </c>
      <c r="R57">
        <v>-79.807467849514723</v>
      </c>
      <c r="S57">
        <v>5555.6</v>
      </c>
      <c r="V57">
        <v>3</v>
      </c>
      <c r="W57">
        <v>3</v>
      </c>
      <c r="X57" t="s">
        <v>631</v>
      </c>
      <c r="Y57" t="s">
        <v>632</v>
      </c>
      <c r="Z57" t="s">
        <v>688</v>
      </c>
      <c r="AA57">
        <v>190</v>
      </c>
      <c r="AB57">
        <v>1</v>
      </c>
      <c r="AG57" t="s">
        <v>405</v>
      </c>
      <c r="AH57" t="s">
        <v>404</v>
      </c>
      <c r="AI57" t="s">
        <v>573</v>
      </c>
      <c r="AK57">
        <v>5555.6</v>
      </c>
      <c r="AL57" t="s">
        <v>406</v>
      </c>
    </row>
    <row r="58" spans="1:38" x14ac:dyDescent="0.45">
      <c r="A58" t="s">
        <v>136</v>
      </c>
      <c r="B58" t="s">
        <v>298</v>
      </c>
      <c r="C58" t="s">
        <v>571</v>
      </c>
      <c r="D58" t="s">
        <v>572</v>
      </c>
      <c r="E58" t="s">
        <v>575</v>
      </c>
      <c r="F58" t="b">
        <v>1</v>
      </c>
      <c r="G58" t="b">
        <v>0</v>
      </c>
      <c r="H58" t="b">
        <v>1</v>
      </c>
      <c r="I58" t="b">
        <v>0</v>
      </c>
      <c r="J58" t="s">
        <v>576</v>
      </c>
      <c r="L58" t="s">
        <v>579</v>
      </c>
      <c r="M58" t="s">
        <v>597</v>
      </c>
      <c r="N58" t="s">
        <v>620</v>
      </c>
      <c r="P58" t="s">
        <v>630</v>
      </c>
      <c r="Q58">
        <v>36.082285718562673</v>
      </c>
      <c r="R58">
        <v>-79.923808551085472</v>
      </c>
      <c r="S58">
        <v>6000</v>
      </c>
      <c r="V58">
        <v>3</v>
      </c>
      <c r="W58">
        <v>3</v>
      </c>
      <c r="X58" t="s">
        <v>631</v>
      </c>
      <c r="Y58" t="s">
        <v>632</v>
      </c>
      <c r="Z58" t="s">
        <v>689</v>
      </c>
      <c r="AA58">
        <v>190</v>
      </c>
      <c r="AB58">
        <v>1</v>
      </c>
      <c r="AG58" t="s">
        <v>405</v>
      </c>
      <c r="AH58" t="s">
        <v>404</v>
      </c>
      <c r="AI58" t="s">
        <v>573</v>
      </c>
      <c r="AK58">
        <v>6000</v>
      </c>
      <c r="AL58" t="s">
        <v>406</v>
      </c>
    </row>
    <row r="59" spans="1:38" x14ac:dyDescent="0.45">
      <c r="A59" t="s">
        <v>137</v>
      </c>
      <c r="B59" t="s">
        <v>299</v>
      </c>
      <c r="C59" t="s">
        <v>571</v>
      </c>
      <c r="D59" t="s">
        <v>572</v>
      </c>
      <c r="E59" t="s">
        <v>575</v>
      </c>
      <c r="F59" t="b">
        <v>1</v>
      </c>
      <c r="G59" t="b">
        <v>0</v>
      </c>
      <c r="H59" t="b">
        <v>1</v>
      </c>
      <c r="I59" t="b">
        <v>0</v>
      </c>
      <c r="J59" t="s">
        <v>576</v>
      </c>
      <c r="L59" t="s">
        <v>579</v>
      </c>
      <c r="M59" t="s">
        <v>597</v>
      </c>
      <c r="N59" t="s">
        <v>620</v>
      </c>
      <c r="P59" t="s">
        <v>630</v>
      </c>
      <c r="Q59">
        <v>36.08228776266921</v>
      </c>
      <c r="R59">
        <v>-79.923823739019767</v>
      </c>
      <c r="S59">
        <v>6000</v>
      </c>
      <c r="V59">
        <v>3</v>
      </c>
      <c r="W59">
        <v>3</v>
      </c>
      <c r="X59" t="s">
        <v>631</v>
      </c>
      <c r="Y59" t="s">
        <v>632</v>
      </c>
      <c r="Z59" t="s">
        <v>690</v>
      </c>
      <c r="AA59">
        <v>190</v>
      </c>
      <c r="AB59">
        <v>1</v>
      </c>
      <c r="AG59" t="s">
        <v>405</v>
      </c>
      <c r="AH59" t="s">
        <v>404</v>
      </c>
      <c r="AI59" t="s">
        <v>573</v>
      </c>
      <c r="AK59">
        <v>6000</v>
      </c>
      <c r="AL59" t="s">
        <v>406</v>
      </c>
    </row>
    <row r="60" spans="1:38" x14ac:dyDescent="0.45">
      <c r="A60" t="s">
        <v>138</v>
      </c>
      <c r="B60" t="s">
        <v>300</v>
      </c>
      <c r="C60" t="s">
        <v>571</v>
      </c>
      <c r="D60" t="s">
        <v>572</v>
      </c>
      <c r="E60" t="s">
        <v>575</v>
      </c>
      <c r="F60" t="b">
        <v>1</v>
      </c>
      <c r="G60" t="b">
        <v>0</v>
      </c>
      <c r="H60" t="b">
        <v>1</v>
      </c>
      <c r="I60" t="b">
        <v>0</v>
      </c>
      <c r="J60" t="s">
        <v>576</v>
      </c>
      <c r="L60" t="s">
        <v>579</v>
      </c>
      <c r="M60" t="s">
        <v>597</v>
      </c>
      <c r="N60" t="s">
        <v>620</v>
      </c>
      <c r="P60" t="s">
        <v>630</v>
      </c>
      <c r="Q60">
        <v>36.082284676317897</v>
      </c>
      <c r="R60">
        <v>-79.9238110496335</v>
      </c>
      <c r="S60">
        <v>6000</v>
      </c>
      <c r="V60">
        <v>3</v>
      </c>
      <c r="W60">
        <v>3</v>
      </c>
      <c r="X60" t="s">
        <v>631</v>
      </c>
      <c r="Y60" t="s">
        <v>632</v>
      </c>
      <c r="Z60" t="s">
        <v>691</v>
      </c>
      <c r="AA60">
        <v>190</v>
      </c>
      <c r="AB60">
        <v>1</v>
      </c>
      <c r="AG60" t="s">
        <v>405</v>
      </c>
      <c r="AH60" t="s">
        <v>404</v>
      </c>
      <c r="AI60" t="s">
        <v>573</v>
      </c>
      <c r="AK60">
        <v>6000</v>
      </c>
      <c r="AL60" t="s">
        <v>406</v>
      </c>
    </row>
    <row r="61" spans="1:38" x14ac:dyDescent="0.45">
      <c r="A61" t="s">
        <v>139</v>
      </c>
      <c r="B61" t="s">
        <v>301</v>
      </c>
      <c r="C61" t="s">
        <v>571</v>
      </c>
      <c r="D61" t="s">
        <v>572</v>
      </c>
      <c r="E61" t="s">
        <v>575</v>
      </c>
      <c r="F61" t="b">
        <v>1</v>
      </c>
      <c r="G61" t="b">
        <v>0</v>
      </c>
      <c r="H61" t="b">
        <v>1</v>
      </c>
      <c r="I61" t="b">
        <v>0</v>
      </c>
      <c r="J61" t="s">
        <v>576</v>
      </c>
      <c r="L61" t="s">
        <v>579</v>
      </c>
      <c r="M61" t="s">
        <v>597</v>
      </c>
      <c r="N61" t="s">
        <v>620</v>
      </c>
      <c r="P61" t="s">
        <v>630</v>
      </c>
      <c r="Q61">
        <v>36.082284222511063</v>
      </c>
      <c r="R61">
        <v>-79.92381636790607</v>
      </c>
      <c r="S61">
        <v>6000</v>
      </c>
      <c r="V61">
        <v>3</v>
      </c>
      <c r="W61">
        <v>3</v>
      </c>
      <c r="X61" t="s">
        <v>631</v>
      </c>
      <c r="Y61" t="s">
        <v>632</v>
      </c>
      <c r="Z61" t="s">
        <v>692</v>
      </c>
      <c r="AA61">
        <v>190</v>
      </c>
      <c r="AB61">
        <v>1</v>
      </c>
      <c r="AG61" t="s">
        <v>405</v>
      </c>
      <c r="AH61" t="s">
        <v>404</v>
      </c>
      <c r="AI61" t="s">
        <v>573</v>
      </c>
      <c r="AK61">
        <v>6000</v>
      </c>
      <c r="AL61" t="s">
        <v>406</v>
      </c>
    </row>
    <row r="62" spans="1:38" x14ac:dyDescent="0.45">
      <c r="A62" t="s">
        <v>140</v>
      </c>
      <c r="B62" t="s">
        <v>302</v>
      </c>
      <c r="C62" t="s">
        <v>571</v>
      </c>
      <c r="D62" t="s">
        <v>572</v>
      </c>
      <c r="E62" t="s">
        <v>575</v>
      </c>
      <c r="F62" t="b">
        <v>1</v>
      </c>
      <c r="G62" t="b">
        <v>0</v>
      </c>
      <c r="H62" t="b">
        <v>1</v>
      </c>
      <c r="I62" t="b">
        <v>0</v>
      </c>
      <c r="J62" t="s">
        <v>576</v>
      </c>
      <c r="L62" t="s">
        <v>579</v>
      </c>
      <c r="M62" t="s">
        <v>597</v>
      </c>
      <c r="N62" t="s">
        <v>620</v>
      </c>
      <c r="P62" t="s">
        <v>630</v>
      </c>
      <c r="Q62">
        <v>36.082291214014823</v>
      </c>
      <c r="R62">
        <v>-79.92382568188593</v>
      </c>
      <c r="S62">
        <v>6000</v>
      </c>
      <c r="V62">
        <v>3</v>
      </c>
      <c r="W62">
        <v>3</v>
      </c>
      <c r="X62" t="s">
        <v>631</v>
      </c>
      <c r="Y62" t="s">
        <v>632</v>
      </c>
      <c r="Z62" t="s">
        <v>693</v>
      </c>
      <c r="AA62">
        <v>190</v>
      </c>
      <c r="AB62">
        <v>1</v>
      </c>
      <c r="AG62" t="s">
        <v>405</v>
      </c>
      <c r="AH62" t="s">
        <v>404</v>
      </c>
      <c r="AI62" t="s">
        <v>573</v>
      </c>
      <c r="AK62">
        <v>6000</v>
      </c>
      <c r="AL62" t="s">
        <v>406</v>
      </c>
    </row>
    <row r="63" spans="1:38" x14ac:dyDescent="0.45">
      <c r="A63" t="s">
        <v>141</v>
      </c>
      <c r="B63" t="s">
        <v>303</v>
      </c>
      <c r="C63" t="s">
        <v>571</v>
      </c>
      <c r="D63" t="s">
        <v>572</v>
      </c>
      <c r="E63" t="s">
        <v>575</v>
      </c>
      <c r="F63" t="b">
        <v>1</v>
      </c>
      <c r="G63" t="b">
        <v>0</v>
      </c>
      <c r="H63" t="b">
        <v>1</v>
      </c>
      <c r="I63" t="b">
        <v>0</v>
      </c>
      <c r="J63" t="s">
        <v>576</v>
      </c>
      <c r="L63" t="s">
        <v>577</v>
      </c>
      <c r="M63" t="s">
        <v>595</v>
      </c>
      <c r="N63" t="s">
        <v>615</v>
      </c>
      <c r="P63" t="s">
        <v>630</v>
      </c>
      <c r="Q63">
        <v>36.192843853601651</v>
      </c>
      <c r="R63">
        <v>-79.606854932163728</v>
      </c>
      <c r="S63">
        <v>7500</v>
      </c>
      <c r="V63">
        <v>3</v>
      </c>
      <c r="W63">
        <v>3</v>
      </c>
      <c r="X63" t="s">
        <v>631</v>
      </c>
      <c r="Y63" t="s">
        <v>632</v>
      </c>
      <c r="Z63" t="s">
        <v>694</v>
      </c>
      <c r="AA63">
        <v>190</v>
      </c>
      <c r="AB63">
        <v>1</v>
      </c>
      <c r="AG63" t="s">
        <v>405</v>
      </c>
      <c r="AH63" t="s">
        <v>404</v>
      </c>
      <c r="AI63" t="s">
        <v>573</v>
      </c>
      <c r="AK63">
        <v>7500</v>
      </c>
      <c r="AL63" t="s">
        <v>406</v>
      </c>
    </row>
    <row r="64" spans="1:38" x14ac:dyDescent="0.45">
      <c r="A64" t="s">
        <v>142</v>
      </c>
      <c r="B64" t="s">
        <v>304</v>
      </c>
      <c r="C64" t="s">
        <v>571</v>
      </c>
      <c r="D64" t="s">
        <v>572</v>
      </c>
      <c r="E64" t="s">
        <v>575</v>
      </c>
      <c r="F64" t="b">
        <v>1</v>
      </c>
      <c r="G64" t="b">
        <v>0</v>
      </c>
      <c r="H64" t="b">
        <v>1</v>
      </c>
      <c r="I64" t="b">
        <v>0</v>
      </c>
      <c r="J64" t="s">
        <v>576</v>
      </c>
      <c r="L64" t="s">
        <v>577</v>
      </c>
      <c r="M64" t="s">
        <v>595</v>
      </c>
      <c r="N64" t="s">
        <v>615</v>
      </c>
      <c r="P64" t="s">
        <v>630</v>
      </c>
      <c r="Q64">
        <v>36.19285197732377</v>
      </c>
      <c r="R64">
        <v>-79.606836683822536</v>
      </c>
      <c r="S64">
        <v>7500</v>
      </c>
      <c r="V64">
        <v>3</v>
      </c>
      <c r="W64">
        <v>3</v>
      </c>
      <c r="X64" t="s">
        <v>631</v>
      </c>
      <c r="Y64" t="s">
        <v>632</v>
      </c>
      <c r="Z64" t="s">
        <v>695</v>
      </c>
      <c r="AA64">
        <v>190</v>
      </c>
      <c r="AB64">
        <v>1</v>
      </c>
      <c r="AG64" t="s">
        <v>405</v>
      </c>
      <c r="AH64" t="s">
        <v>404</v>
      </c>
      <c r="AI64" t="s">
        <v>573</v>
      </c>
      <c r="AK64">
        <v>7500</v>
      </c>
      <c r="AL64" t="s">
        <v>406</v>
      </c>
    </row>
    <row r="65" spans="1:38" x14ac:dyDescent="0.45">
      <c r="A65" t="s">
        <v>143</v>
      </c>
      <c r="B65" t="s">
        <v>305</v>
      </c>
      <c r="C65" t="s">
        <v>571</v>
      </c>
      <c r="D65" t="s">
        <v>572</v>
      </c>
      <c r="E65" t="s">
        <v>575</v>
      </c>
      <c r="F65" t="b">
        <v>1</v>
      </c>
      <c r="G65" t="b">
        <v>0</v>
      </c>
      <c r="H65" t="b">
        <v>1</v>
      </c>
      <c r="I65" t="b">
        <v>0</v>
      </c>
      <c r="J65" t="s">
        <v>576</v>
      </c>
      <c r="L65" t="s">
        <v>577</v>
      </c>
      <c r="M65" t="s">
        <v>595</v>
      </c>
      <c r="N65" t="s">
        <v>615</v>
      </c>
      <c r="P65" t="s">
        <v>630</v>
      </c>
      <c r="Q65">
        <v>36.192859616650637</v>
      </c>
      <c r="R65">
        <v>-79.606849274763363</v>
      </c>
      <c r="S65">
        <v>7500</v>
      </c>
      <c r="V65">
        <v>3</v>
      </c>
      <c r="W65">
        <v>3</v>
      </c>
      <c r="X65" t="s">
        <v>631</v>
      </c>
      <c r="Y65" t="s">
        <v>632</v>
      </c>
      <c r="Z65" t="s">
        <v>696</v>
      </c>
      <c r="AA65">
        <v>190</v>
      </c>
      <c r="AB65">
        <v>1</v>
      </c>
      <c r="AG65" t="s">
        <v>405</v>
      </c>
      <c r="AH65" t="s">
        <v>404</v>
      </c>
      <c r="AI65" t="s">
        <v>573</v>
      </c>
      <c r="AK65">
        <v>7500</v>
      </c>
      <c r="AL65" t="s">
        <v>406</v>
      </c>
    </row>
    <row r="66" spans="1:38" x14ac:dyDescent="0.45">
      <c r="A66" t="s">
        <v>144</v>
      </c>
      <c r="B66" t="s">
        <v>306</v>
      </c>
      <c r="C66" t="s">
        <v>571</v>
      </c>
      <c r="D66" t="s">
        <v>572</v>
      </c>
      <c r="E66" t="s">
        <v>575</v>
      </c>
      <c r="F66" t="b">
        <v>1</v>
      </c>
      <c r="G66" t="b">
        <v>0</v>
      </c>
      <c r="H66" t="b">
        <v>1</v>
      </c>
      <c r="I66" t="b">
        <v>0</v>
      </c>
      <c r="J66" t="s">
        <v>576</v>
      </c>
      <c r="L66" t="s">
        <v>577</v>
      </c>
      <c r="M66" t="s">
        <v>595</v>
      </c>
      <c r="N66" t="s">
        <v>615</v>
      </c>
      <c r="P66" t="s">
        <v>630</v>
      </c>
      <c r="Q66">
        <v>36.192859558541443</v>
      </c>
      <c r="R66">
        <v>-79.606845670812774</v>
      </c>
      <c r="S66">
        <v>7500</v>
      </c>
      <c r="V66">
        <v>3</v>
      </c>
      <c r="W66">
        <v>3</v>
      </c>
      <c r="X66" t="s">
        <v>631</v>
      </c>
      <c r="Y66" t="s">
        <v>632</v>
      </c>
      <c r="Z66" t="s">
        <v>697</v>
      </c>
      <c r="AA66">
        <v>190</v>
      </c>
      <c r="AB66">
        <v>1</v>
      </c>
      <c r="AG66" t="s">
        <v>405</v>
      </c>
      <c r="AH66" t="s">
        <v>404</v>
      </c>
      <c r="AI66" t="s">
        <v>573</v>
      </c>
      <c r="AK66">
        <v>7500</v>
      </c>
      <c r="AL66" t="s">
        <v>406</v>
      </c>
    </row>
    <row r="67" spans="1:38" x14ac:dyDescent="0.45">
      <c r="A67" t="s">
        <v>145</v>
      </c>
      <c r="B67" t="s">
        <v>307</v>
      </c>
      <c r="C67" t="s">
        <v>571</v>
      </c>
      <c r="D67" t="s">
        <v>572</v>
      </c>
      <c r="E67" t="s">
        <v>575</v>
      </c>
      <c r="F67" t="b">
        <v>1</v>
      </c>
      <c r="G67" t="b">
        <v>0</v>
      </c>
      <c r="H67" t="b">
        <v>1</v>
      </c>
      <c r="I67" t="b">
        <v>0</v>
      </c>
      <c r="J67" t="s">
        <v>576</v>
      </c>
      <c r="L67" t="s">
        <v>583</v>
      </c>
      <c r="M67" t="s">
        <v>601</v>
      </c>
      <c r="N67" t="s">
        <v>613</v>
      </c>
      <c r="P67" t="s">
        <v>630</v>
      </c>
      <c r="Q67">
        <v>36.260430548485672</v>
      </c>
      <c r="R67">
        <v>-79.58859266467401</v>
      </c>
      <c r="S67">
        <v>5714.3</v>
      </c>
      <c r="V67">
        <v>3</v>
      </c>
      <c r="W67">
        <v>3</v>
      </c>
      <c r="X67" t="s">
        <v>631</v>
      </c>
      <c r="Y67" t="s">
        <v>632</v>
      </c>
      <c r="Z67" t="s">
        <v>698</v>
      </c>
      <c r="AA67">
        <v>190</v>
      </c>
      <c r="AB67">
        <v>1</v>
      </c>
      <c r="AG67" t="s">
        <v>405</v>
      </c>
      <c r="AH67" t="s">
        <v>404</v>
      </c>
      <c r="AI67" t="s">
        <v>573</v>
      </c>
      <c r="AK67">
        <v>5714.3</v>
      </c>
      <c r="AL67" t="s">
        <v>406</v>
      </c>
    </row>
    <row r="68" spans="1:38" x14ac:dyDescent="0.45">
      <c r="A68" t="s">
        <v>146</v>
      </c>
      <c r="B68" t="s">
        <v>308</v>
      </c>
      <c r="C68" t="s">
        <v>571</v>
      </c>
      <c r="D68" t="s">
        <v>572</v>
      </c>
      <c r="E68" t="s">
        <v>575</v>
      </c>
      <c r="F68" t="b">
        <v>1</v>
      </c>
      <c r="G68" t="b">
        <v>0</v>
      </c>
      <c r="H68" t="b">
        <v>1</v>
      </c>
      <c r="I68" t="b">
        <v>0</v>
      </c>
      <c r="J68" t="s">
        <v>576</v>
      </c>
      <c r="L68" t="s">
        <v>578</v>
      </c>
      <c r="M68" t="s">
        <v>596</v>
      </c>
      <c r="N68" t="s">
        <v>614</v>
      </c>
      <c r="P68" t="s">
        <v>630</v>
      </c>
      <c r="Q68">
        <v>36.100284843712977</v>
      </c>
      <c r="R68">
        <v>-79.80746800205921</v>
      </c>
      <c r="S68">
        <v>5555.6</v>
      </c>
      <c r="V68">
        <v>3</v>
      </c>
      <c r="W68">
        <v>3</v>
      </c>
      <c r="X68" t="s">
        <v>631</v>
      </c>
      <c r="Y68" t="s">
        <v>632</v>
      </c>
      <c r="Z68" t="s">
        <v>699</v>
      </c>
      <c r="AA68">
        <v>190</v>
      </c>
      <c r="AB68">
        <v>1</v>
      </c>
      <c r="AG68" t="s">
        <v>405</v>
      </c>
      <c r="AH68" t="s">
        <v>404</v>
      </c>
      <c r="AI68" t="s">
        <v>573</v>
      </c>
      <c r="AK68">
        <v>5555.6</v>
      </c>
      <c r="AL68" t="s">
        <v>406</v>
      </c>
    </row>
    <row r="69" spans="1:38" x14ac:dyDescent="0.45">
      <c r="A69" t="s">
        <v>147</v>
      </c>
      <c r="B69" t="s">
        <v>309</v>
      </c>
      <c r="C69" t="s">
        <v>571</v>
      </c>
      <c r="D69" t="s">
        <v>572</v>
      </c>
      <c r="E69" t="s">
        <v>575</v>
      </c>
      <c r="F69" t="b">
        <v>1</v>
      </c>
      <c r="G69" t="b">
        <v>0</v>
      </c>
      <c r="H69" t="b">
        <v>1</v>
      </c>
      <c r="I69" t="b">
        <v>0</v>
      </c>
      <c r="J69" t="s">
        <v>576</v>
      </c>
      <c r="L69" t="s">
        <v>583</v>
      </c>
      <c r="M69" t="s">
        <v>601</v>
      </c>
      <c r="N69" t="s">
        <v>613</v>
      </c>
      <c r="P69" t="s">
        <v>630</v>
      </c>
      <c r="Q69">
        <v>36.260431502270777</v>
      </c>
      <c r="R69">
        <v>-79.588596649676035</v>
      </c>
      <c r="S69">
        <v>5714.3</v>
      </c>
      <c r="V69">
        <v>3</v>
      </c>
      <c r="W69">
        <v>3</v>
      </c>
      <c r="X69" t="s">
        <v>631</v>
      </c>
      <c r="Y69" t="s">
        <v>632</v>
      </c>
      <c r="Z69" t="s">
        <v>700</v>
      </c>
      <c r="AA69">
        <v>190</v>
      </c>
      <c r="AB69">
        <v>1</v>
      </c>
      <c r="AG69" t="s">
        <v>405</v>
      </c>
      <c r="AH69" t="s">
        <v>404</v>
      </c>
      <c r="AI69" t="s">
        <v>573</v>
      </c>
      <c r="AK69">
        <v>5714.3</v>
      </c>
      <c r="AL69" t="s">
        <v>406</v>
      </c>
    </row>
    <row r="70" spans="1:38" x14ac:dyDescent="0.45">
      <c r="A70" t="s">
        <v>148</v>
      </c>
      <c r="B70" t="s">
        <v>310</v>
      </c>
      <c r="C70" t="s">
        <v>571</v>
      </c>
      <c r="D70" t="s">
        <v>572</v>
      </c>
      <c r="E70" t="s">
        <v>575</v>
      </c>
      <c r="F70" t="b">
        <v>1</v>
      </c>
      <c r="G70" t="b">
        <v>0</v>
      </c>
      <c r="H70" t="b">
        <v>1</v>
      </c>
      <c r="I70" t="b">
        <v>0</v>
      </c>
      <c r="J70" t="s">
        <v>576</v>
      </c>
      <c r="L70" t="s">
        <v>583</v>
      </c>
      <c r="M70" t="s">
        <v>601</v>
      </c>
      <c r="N70" t="s">
        <v>613</v>
      </c>
      <c r="P70" t="s">
        <v>630</v>
      </c>
      <c r="Q70">
        <v>36.260433765920872</v>
      </c>
      <c r="R70">
        <v>-79.58858298873831</v>
      </c>
      <c r="S70">
        <v>5714.3</v>
      </c>
      <c r="V70">
        <v>3</v>
      </c>
      <c r="W70">
        <v>3</v>
      </c>
      <c r="X70" t="s">
        <v>631</v>
      </c>
      <c r="Y70" t="s">
        <v>632</v>
      </c>
      <c r="Z70" t="s">
        <v>701</v>
      </c>
      <c r="AA70">
        <v>190</v>
      </c>
      <c r="AB70">
        <v>1</v>
      </c>
      <c r="AG70" t="s">
        <v>405</v>
      </c>
      <c r="AH70" t="s">
        <v>404</v>
      </c>
      <c r="AI70" t="s">
        <v>573</v>
      </c>
      <c r="AK70">
        <v>5714.3</v>
      </c>
      <c r="AL70" t="s">
        <v>406</v>
      </c>
    </row>
    <row r="71" spans="1:38" x14ac:dyDescent="0.45">
      <c r="A71" t="s">
        <v>149</v>
      </c>
      <c r="B71" t="s">
        <v>311</v>
      </c>
      <c r="C71" t="s">
        <v>571</v>
      </c>
      <c r="D71" t="s">
        <v>572</v>
      </c>
      <c r="E71" t="s">
        <v>575</v>
      </c>
      <c r="F71" t="b">
        <v>1</v>
      </c>
      <c r="G71" t="b">
        <v>0</v>
      </c>
      <c r="H71" t="b">
        <v>1</v>
      </c>
      <c r="I71" t="b">
        <v>0</v>
      </c>
      <c r="J71" t="s">
        <v>576</v>
      </c>
      <c r="L71" t="s">
        <v>584</v>
      </c>
      <c r="M71" t="s">
        <v>602</v>
      </c>
      <c r="N71" t="s">
        <v>622</v>
      </c>
      <c r="P71" t="s">
        <v>630</v>
      </c>
      <c r="Q71">
        <v>36.164393127540251</v>
      </c>
      <c r="R71">
        <v>-79.707934375654176</v>
      </c>
      <c r="S71">
        <v>8000</v>
      </c>
      <c r="V71">
        <v>3</v>
      </c>
      <c r="W71">
        <v>3</v>
      </c>
      <c r="X71" t="s">
        <v>631</v>
      </c>
      <c r="Y71" t="s">
        <v>632</v>
      </c>
      <c r="Z71" t="s">
        <v>702</v>
      </c>
      <c r="AA71">
        <v>190</v>
      </c>
      <c r="AB71">
        <v>1</v>
      </c>
      <c r="AG71" t="s">
        <v>405</v>
      </c>
      <c r="AH71" t="s">
        <v>404</v>
      </c>
      <c r="AI71" t="s">
        <v>573</v>
      </c>
      <c r="AK71">
        <v>8000</v>
      </c>
      <c r="AL71" t="s">
        <v>406</v>
      </c>
    </row>
    <row r="72" spans="1:38" x14ac:dyDescent="0.45">
      <c r="A72" t="s">
        <v>150</v>
      </c>
      <c r="B72" t="s">
        <v>312</v>
      </c>
      <c r="C72" t="s">
        <v>571</v>
      </c>
      <c r="D72" t="s">
        <v>572</v>
      </c>
      <c r="E72" t="s">
        <v>575</v>
      </c>
      <c r="F72" t="b">
        <v>1</v>
      </c>
      <c r="G72" t="b">
        <v>0</v>
      </c>
      <c r="H72" t="b">
        <v>1</v>
      </c>
      <c r="I72" t="b">
        <v>0</v>
      </c>
      <c r="J72" t="s">
        <v>576</v>
      </c>
      <c r="L72" t="s">
        <v>584</v>
      </c>
      <c r="M72" t="s">
        <v>602</v>
      </c>
      <c r="N72" t="s">
        <v>622</v>
      </c>
      <c r="P72" t="s">
        <v>630</v>
      </c>
      <c r="Q72">
        <v>36.164392900048611</v>
      </c>
      <c r="R72">
        <v>-79.707953685570175</v>
      </c>
      <c r="S72">
        <v>8000</v>
      </c>
      <c r="V72">
        <v>3</v>
      </c>
      <c r="W72">
        <v>3</v>
      </c>
      <c r="X72" t="s">
        <v>631</v>
      </c>
      <c r="Y72" t="s">
        <v>632</v>
      </c>
      <c r="Z72" t="s">
        <v>703</v>
      </c>
      <c r="AA72">
        <v>190</v>
      </c>
      <c r="AB72">
        <v>1</v>
      </c>
      <c r="AG72" t="s">
        <v>405</v>
      </c>
      <c r="AH72" t="s">
        <v>404</v>
      </c>
      <c r="AI72" t="s">
        <v>573</v>
      </c>
      <c r="AK72">
        <v>8000</v>
      </c>
      <c r="AL72" t="s">
        <v>406</v>
      </c>
    </row>
    <row r="73" spans="1:38" x14ac:dyDescent="0.45">
      <c r="A73" t="s">
        <v>151</v>
      </c>
      <c r="B73" t="s">
        <v>313</v>
      </c>
      <c r="C73" t="s">
        <v>571</v>
      </c>
      <c r="D73" t="s">
        <v>572</v>
      </c>
      <c r="E73" t="s">
        <v>575</v>
      </c>
      <c r="F73" t="b">
        <v>1</v>
      </c>
      <c r="G73" t="b">
        <v>0</v>
      </c>
      <c r="H73" t="b">
        <v>1</v>
      </c>
      <c r="I73" t="b">
        <v>0</v>
      </c>
      <c r="J73" t="s">
        <v>576</v>
      </c>
      <c r="L73" t="s">
        <v>588</v>
      </c>
      <c r="M73" t="s">
        <v>606</v>
      </c>
      <c r="N73" t="s">
        <v>623</v>
      </c>
      <c r="P73" t="s">
        <v>630</v>
      </c>
      <c r="Q73">
        <v>36.026414029726077</v>
      </c>
      <c r="R73">
        <v>-79.828594344740594</v>
      </c>
      <c r="S73">
        <v>13333.3</v>
      </c>
      <c r="V73">
        <v>3</v>
      </c>
      <c r="W73">
        <v>3</v>
      </c>
      <c r="X73" t="s">
        <v>631</v>
      </c>
      <c r="Y73" t="s">
        <v>632</v>
      </c>
      <c r="Z73" t="s">
        <v>704</v>
      </c>
      <c r="AA73">
        <v>190</v>
      </c>
      <c r="AB73">
        <v>1</v>
      </c>
      <c r="AG73" t="s">
        <v>405</v>
      </c>
      <c r="AH73" t="s">
        <v>404</v>
      </c>
      <c r="AI73" t="s">
        <v>573</v>
      </c>
      <c r="AK73">
        <v>13333.3</v>
      </c>
      <c r="AL73" t="s">
        <v>406</v>
      </c>
    </row>
    <row r="74" spans="1:38" x14ac:dyDescent="0.45">
      <c r="A74" t="s">
        <v>152</v>
      </c>
      <c r="B74" t="s">
        <v>314</v>
      </c>
      <c r="C74" t="s">
        <v>571</v>
      </c>
      <c r="D74" t="s">
        <v>572</v>
      </c>
      <c r="E74" t="s">
        <v>575</v>
      </c>
      <c r="F74" t="b">
        <v>1</v>
      </c>
      <c r="G74" t="b">
        <v>0</v>
      </c>
      <c r="H74" t="b">
        <v>1</v>
      </c>
      <c r="I74" t="b">
        <v>0</v>
      </c>
      <c r="J74" t="s">
        <v>576</v>
      </c>
      <c r="L74" t="s">
        <v>588</v>
      </c>
      <c r="M74" t="s">
        <v>606</v>
      </c>
      <c r="N74" t="s">
        <v>623</v>
      </c>
      <c r="P74" t="s">
        <v>630</v>
      </c>
      <c r="Q74">
        <v>36.026416085676928</v>
      </c>
      <c r="R74">
        <v>-79.828609519186671</v>
      </c>
      <c r="S74">
        <v>13333.3</v>
      </c>
      <c r="V74">
        <v>3</v>
      </c>
      <c r="W74">
        <v>3</v>
      </c>
      <c r="X74" t="s">
        <v>631</v>
      </c>
      <c r="Y74" t="s">
        <v>632</v>
      </c>
      <c r="Z74" t="s">
        <v>705</v>
      </c>
      <c r="AA74">
        <v>190</v>
      </c>
      <c r="AB74">
        <v>1</v>
      </c>
      <c r="AG74" t="s">
        <v>405</v>
      </c>
      <c r="AH74" t="s">
        <v>404</v>
      </c>
      <c r="AI74" t="s">
        <v>573</v>
      </c>
      <c r="AK74">
        <v>13333.3</v>
      </c>
      <c r="AL74" t="s">
        <v>406</v>
      </c>
    </row>
    <row r="75" spans="1:38" x14ac:dyDescent="0.45">
      <c r="A75" t="s">
        <v>153</v>
      </c>
      <c r="B75" t="s">
        <v>315</v>
      </c>
      <c r="C75" t="s">
        <v>571</v>
      </c>
      <c r="D75" t="s">
        <v>572</v>
      </c>
      <c r="E75" t="s">
        <v>575</v>
      </c>
      <c r="F75" t="b">
        <v>1</v>
      </c>
      <c r="G75" t="b">
        <v>0</v>
      </c>
      <c r="H75" t="b">
        <v>1</v>
      </c>
      <c r="I75" t="b">
        <v>0</v>
      </c>
      <c r="J75" t="s">
        <v>576</v>
      </c>
      <c r="L75" t="s">
        <v>588</v>
      </c>
      <c r="M75" t="s">
        <v>606</v>
      </c>
      <c r="N75" t="s">
        <v>623</v>
      </c>
      <c r="P75" t="s">
        <v>630</v>
      </c>
      <c r="Q75">
        <v>36.02641298944733</v>
      </c>
      <c r="R75">
        <v>-79.828596842703647</v>
      </c>
      <c r="S75">
        <v>13333.3</v>
      </c>
      <c r="V75">
        <v>3</v>
      </c>
      <c r="W75">
        <v>3</v>
      </c>
      <c r="X75" t="s">
        <v>631</v>
      </c>
      <c r="Y75" t="s">
        <v>632</v>
      </c>
      <c r="Z75" t="s">
        <v>706</v>
      </c>
      <c r="AA75">
        <v>190</v>
      </c>
      <c r="AB75">
        <v>1</v>
      </c>
      <c r="AG75" t="s">
        <v>405</v>
      </c>
      <c r="AH75" t="s">
        <v>404</v>
      </c>
      <c r="AI75" t="s">
        <v>573</v>
      </c>
      <c r="AK75">
        <v>13333.3</v>
      </c>
      <c r="AL75" t="s">
        <v>406</v>
      </c>
    </row>
    <row r="76" spans="1:38" x14ac:dyDescent="0.45">
      <c r="A76" t="s">
        <v>154</v>
      </c>
      <c r="B76" t="s">
        <v>316</v>
      </c>
      <c r="C76" t="s">
        <v>571</v>
      </c>
      <c r="D76" t="s">
        <v>572</v>
      </c>
      <c r="E76" t="s">
        <v>575</v>
      </c>
      <c r="F76" t="b">
        <v>1</v>
      </c>
      <c r="G76" t="b">
        <v>0</v>
      </c>
      <c r="H76" t="b">
        <v>1</v>
      </c>
      <c r="I76" t="b">
        <v>0</v>
      </c>
      <c r="J76" t="s">
        <v>576</v>
      </c>
      <c r="L76" t="s">
        <v>577</v>
      </c>
      <c r="M76" t="s">
        <v>595</v>
      </c>
      <c r="N76" t="s">
        <v>613</v>
      </c>
      <c r="P76" t="s">
        <v>630</v>
      </c>
      <c r="Q76">
        <v>36.085226907462882</v>
      </c>
      <c r="R76">
        <v>-79.882652544817333</v>
      </c>
      <c r="S76">
        <v>5714.3</v>
      </c>
      <c r="V76">
        <v>3</v>
      </c>
      <c r="W76">
        <v>3</v>
      </c>
      <c r="X76" t="s">
        <v>631</v>
      </c>
      <c r="Y76" t="s">
        <v>632</v>
      </c>
      <c r="Z76" t="s">
        <v>707</v>
      </c>
      <c r="AA76">
        <v>190</v>
      </c>
      <c r="AB76">
        <v>1</v>
      </c>
      <c r="AG76" t="s">
        <v>405</v>
      </c>
      <c r="AH76" t="s">
        <v>404</v>
      </c>
      <c r="AI76" t="s">
        <v>573</v>
      </c>
      <c r="AK76">
        <v>5714.3</v>
      </c>
      <c r="AL76" t="s">
        <v>406</v>
      </c>
    </row>
    <row r="77" spans="1:38" x14ac:dyDescent="0.45">
      <c r="A77" t="s">
        <v>155</v>
      </c>
      <c r="B77" t="s">
        <v>317</v>
      </c>
      <c r="C77" t="s">
        <v>571</v>
      </c>
      <c r="D77" t="s">
        <v>572</v>
      </c>
      <c r="E77" t="s">
        <v>575</v>
      </c>
      <c r="F77" t="b">
        <v>1</v>
      </c>
      <c r="G77" t="b">
        <v>0</v>
      </c>
      <c r="H77" t="b">
        <v>1</v>
      </c>
      <c r="I77" t="b">
        <v>0</v>
      </c>
      <c r="J77" t="s">
        <v>576</v>
      </c>
      <c r="L77" t="s">
        <v>589</v>
      </c>
      <c r="M77" t="s">
        <v>607</v>
      </c>
      <c r="N77" t="s">
        <v>624</v>
      </c>
      <c r="P77" t="s">
        <v>630</v>
      </c>
      <c r="Q77">
        <v>36.060353964661537</v>
      </c>
      <c r="R77">
        <v>-79.859929133425624</v>
      </c>
      <c r="S77">
        <v>3750</v>
      </c>
      <c r="V77">
        <v>3</v>
      </c>
      <c r="W77">
        <v>3</v>
      </c>
      <c r="X77" t="s">
        <v>631</v>
      </c>
      <c r="Y77" t="s">
        <v>632</v>
      </c>
      <c r="Z77" t="s">
        <v>708</v>
      </c>
      <c r="AA77">
        <v>190</v>
      </c>
      <c r="AB77">
        <v>1</v>
      </c>
      <c r="AG77" t="s">
        <v>405</v>
      </c>
      <c r="AH77" t="s">
        <v>404</v>
      </c>
      <c r="AI77" t="s">
        <v>573</v>
      </c>
      <c r="AK77">
        <v>3750</v>
      </c>
      <c r="AL77" t="s">
        <v>406</v>
      </c>
    </row>
    <row r="78" spans="1:38" x14ac:dyDescent="0.45">
      <c r="A78" t="s">
        <v>156</v>
      </c>
      <c r="B78" t="s">
        <v>318</v>
      </c>
      <c r="C78" t="s">
        <v>571</v>
      </c>
      <c r="D78" t="s">
        <v>572</v>
      </c>
      <c r="E78" t="s">
        <v>575</v>
      </c>
      <c r="F78" t="b">
        <v>1</v>
      </c>
      <c r="G78" t="b">
        <v>0</v>
      </c>
      <c r="H78" t="b">
        <v>1</v>
      </c>
      <c r="I78" t="b">
        <v>0</v>
      </c>
      <c r="J78" t="s">
        <v>576</v>
      </c>
      <c r="L78" t="s">
        <v>589</v>
      </c>
      <c r="M78" t="s">
        <v>607</v>
      </c>
      <c r="N78" t="s">
        <v>624</v>
      </c>
      <c r="P78" t="s">
        <v>630</v>
      </c>
      <c r="Q78">
        <v>36.060354276465759</v>
      </c>
      <c r="R78">
        <v>-79.85990736704214</v>
      </c>
      <c r="S78">
        <v>3750</v>
      </c>
      <c r="V78">
        <v>3</v>
      </c>
      <c r="W78">
        <v>3</v>
      </c>
      <c r="X78" t="s">
        <v>631</v>
      </c>
      <c r="Y78" t="s">
        <v>632</v>
      </c>
      <c r="Z78" t="s">
        <v>709</v>
      </c>
      <c r="AA78">
        <v>190</v>
      </c>
      <c r="AB78">
        <v>1</v>
      </c>
      <c r="AG78" t="s">
        <v>405</v>
      </c>
      <c r="AH78" t="s">
        <v>404</v>
      </c>
      <c r="AI78" t="s">
        <v>573</v>
      </c>
      <c r="AK78">
        <v>3750</v>
      </c>
      <c r="AL78" t="s">
        <v>406</v>
      </c>
    </row>
    <row r="79" spans="1:38" x14ac:dyDescent="0.45">
      <c r="A79" t="s">
        <v>157</v>
      </c>
      <c r="B79" t="s">
        <v>319</v>
      </c>
      <c r="C79" t="s">
        <v>571</v>
      </c>
      <c r="D79" t="s">
        <v>572</v>
      </c>
      <c r="E79" t="s">
        <v>575</v>
      </c>
      <c r="F79" t="b">
        <v>1</v>
      </c>
      <c r="G79" t="b">
        <v>0</v>
      </c>
      <c r="H79" t="b">
        <v>1</v>
      </c>
      <c r="I79" t="b">
        <v>0</v>
      </c>
      <c r="J79" t="s">
        <v>576</v>
      </c>
      <c r="L79" t="s">
        <v>589</v>
      </c>
      <c r="M79" t="s">
        <v>607</v>
      </c>
      <c r="N79" t="s">
        <v>624</v>
      </c>
      <c r="P79" t="s">
        <v>630</v>
      </c>
      <c r="Q79">
        <v>36.060362203074632</v>
      </c>
      <c r="R79">
        <v>-79.859926221339975</v>
      </c>
      <c r="S79">
        <v>3750</v>
      </c>
      <c r="V79">
        <v>3</v>
      </c>
      <c r="W79">
        <v>3</v>
      </c>
      <c r="X79" t="s">
        <v>631</v>
      </c>
      <c r="Y79" t="s">
        <v>632</v>
      </c>
      <c r="Z79" t="s">
        <v>710</v>
      </c>
      <c r="AA79">
        <v>190</v>
      </c>
      <c r="AB79">
        <v>1</v>
      </c>
      <c r="AG79" t="s">
        <v>405</v>
      </c>
      <c r="AH79" t="s">
        <v>404</v>
      </c>
      <c r="AI79" t="s">
        <v>573</v>
      </c>
      <c r="AK79">
        <v>3750</v>
      </c>
      <c r="AL79" t="s">
        <v>406</v>
      </c>
    </row>
    <row r="80" spans="1:38" x14ac:dyDescent="0.45">
      <c r="A80" t="s">
        <v>158</v>
      </c>
      <c r="B80" t="s">
        <v>320</v>
      </c>
      <c r="C80" t="s">
        <v>571</v>
      </c>
      <c r="D80" t="s">
        <v>572</v>
      </c>
      <c r="E80" t="s">
        <v>575</v>
      </c>
      <c r="F80" t="b">
        <v>1</v>
      </c>
      <c r="G80" t="b">
        <v>0</v>
      </c>
      <c r="H80" t="b">
        <v>1</v>
      </c>
      <c r="I80" t="b">
        <v>0</v>
      </c>
      <c r="J80" t="s">
        <v>576</v>
      </c>
      <c r="L80" t="s">
        <v>589</v>
      </c>
      <c r="M80" t="s">
        <v>607</v>
      </c>
      <c r="N80" t="s">
        <v>624</v>
      </c>
      <c r="P80" t="s">
        <v>630</v>
      </c>
      <c r="Q80">
        <v>36.060353100783352</v>
      </c>
      <c r="R80">
        <v>-79.859928844014789</v>
      </c>
      <c r="S80">
        <v>3750</v>
      </c>
      <c r="V80">
        <v>3</v>
      </c>
      <c r="W80">
        <v>3</v>
      </c>
      <c r="X80" t="s">
        <v>631</v>
      </c>
      <c r="Y80" t="s">
        <v>632</v>
      </c>
      <c r="Z80" t="s">
        <v>711</v>
      </c>
      <c r="AA80">
        <v>190</v>
      </c>
      <c r="AB80">
        <v>1</v>
      </c>
      <c r="AG80" t="s">
        <v>405</v>
      </c>
      <c r="AH80" t="s">
        <v>404</v>
      </c>
      <c r="AI80" t="s">
        <v>573</v>
      </c>
      <c r="AK80">
        <v>3750</v>
      </c>
      <c r="AL80" t="s">
        <v>406</v>
      </c>
    </row>
    <row r="81" spans="1:38" x14ac:dyDescent="0.45">
      <c r="A81" t="s">
        <v>159</v>
      </c>
      <c r="B81" t="s">
        <v>321</v>
      </c>
      <c r="C81" t="s">
        <v>571</v>
      </c>
      <c r="D81" t="s">
        <v>572</v>
      </c>
      <c r="E81" t="s">
        <v>575</v>
      </c>
      <c r="F81" t="b">
        <v>1</v>
      </c>
      <c r="G81" t="b">
        <v>0</v>
      </c>
      <c r="H81" t="b">
        <v>1</v>
      </c>
      <c r="I81" t="b">
        <v>0</v>
      </c>
      <c r="J81" t="s">
        <v>576</v>
      </c>
      <c r="L81" t="s">
        <v>589</v>
      </c>
      <c r="M81" t="s">
        <v>607</v>
      </c>
      <c r="N81" t="s">
        <v>624</v>
      </c>
      <c r="P81" t="s">
        <v>630</v>
      </c>
      <c r="Q81">
        <v>36.060347930173592</v>
      </c>
      <c r="R81">
        <v>-79.859913091178925</v>
      </c>
      <c r="S81">
        <v>3750</v>
      </c>
      <c r="V81">
        <v>3</v>
      </c>
      <c r="W81">
        <v>3</v>
      </c>
      <c r="X81" t="s">
        <v>631</v>
      </c>
      <c r="Y81" t="s">
        <v>632</v>
      </c>
      <c r="Z81" t="s">
        <v>712</v>
      </c>
      <c r="AA81">
        <v>190</v>
      </c>
      <c r="AB81">
        <v>1</v>
      </c>
      <c r="AG81" t="s">
        <v>405</v>
      </c>
      <c r="AH81" t="s">
        <v>404</v>
      </c>
      <c r="AI81" t="s">
        <v>573</v>
      </c>
      <c r="AK81">
        <v>3750</v>
      </c>
      <c r="AL81" t="s">
        <v>406</v>
      </c>
    </row>
    <row r="82" spans="1:38" x14ac:dyDescent="0.45">
      <c r="A82" t="s">
        <v>160</v>
      </c>
      <c r="B82" t="s">
        <v>322</v>
      </c>
      <c r="C82" t="s">
        <v>571</v>
      </c>
      <c r="D82" t="s">
        <v>572</v>
      </c>
      <c r="E82" t="s">
        <v>575</v>
      </c>
      <c r="F82" t="b">
        <v>1</v>
      </c>
      <c r="G82" t="b">
        <v>0</v>
      </c>
      <c r="H82" t="b">
        <v>1</v>
      </c>
      <c r="I82" t="b">
        <v>0</v>
      </c>
      <c r="J82" t="s">
        <v>576</v>
      </c>
      <c r="L82" t="s">
        <v>589</v>
      </c>
      <c r="M82" t="s">
        <v>607</v>
      </c>
      <c r="N82" t="s">
        <v>624</v>
      </c>
      <c r="P82" t="s">
        <v>630</v>
      </c>
      <c r="Q82">
        <v>36.060349864442799</v>
      </c>
      <c r="R82">
        <v>-79.859926540026734</v>
      </c>
      <c r="S82">
        <v>3750</v>
      </c>
      <c r="V82">
        <v>3</v>
      </c>
      <c r="W82">
        <v>3</v>
      </c>
      <c r="X82" t="s">
        <v>631</v>
      </c>
      <c r="Y82" t="s">
        <v>632</v>
      </c>
      <c r="Z82" t="s">
        <v>713</v>
      </c>
      <c r="AA82">
        <v>190</v>
      </c>
      <c r="AB82">
        <v>1</v>
      </c>
      <c r="AG82" t="s">
        <v>405</v>
      </c>
      <c r="AH82" t="s">
        <v>404</v>
      </c>
      <c r="AI82" t="s">
        <v>573</v>
      </c>
      <c r="AK82">
        <v>3750</v>
      </c>
      <c r="AL82" t="s">
        <v>406</v>
      </c>
    </row>
    <row r="83" spans="1:38" x14ac:dyDescent="0.45">
      <c r="A83" t="s">
        <v>161</v>
      </c>
      <c r="B83" t="s">
        <v>323</v>
      </c>
      <c r="C83" t="s">
        <v>571</v>
      </c>
      <c r="D83" t="s">
        <v>572</v>
      </c>
      <c r="E83" t="s">
        <v>575</v>
      </c>
      <c r="F83" t="b">
        <v>1</v>
      </c>
      <c r="G83" t="b">
        <v>0</v>
      </c>
      <c r="H83" t="b">
        <v>1</v>
      </c>
      <c r="I83" t="b">
        <v>0</v>
      </c>
      <c r="J83" t="s">
        <v>576</v>
      </c>
      <c r="L83" t="s">
        <v>589</v>
      </c>
      <c r="M83" t="s">
        <v>607</v>
      </c>
      <c r="N83" t="s">
        <v>624</v>
      </c>
      <c r="P83" t="s">
        <v>630</v>
      </c>
      <c r="Q83">
        <v>36.06034894435814</v>
      </c>
      <c r="R83">
        <v>-79.859911220338404</v>
      </c>
      <c r="S83">
        <v>3750</v>
      </c>
      <c r="V83">
        <v>3</v>
      </c>
      <c r="W83">
        <v>3</v>
      </c>
      <c r="X83" t="s">
        <v>631</v>
      </c>
      <c r="Y83" t="s">
        <v>632</v>
      </c>
      <c r="Z83" t="s">
        <v>714</v>
      </c>
      <c r="AA83">
        <v>190</v>
      </c>
      <c r="AB83">
        <v>1</v>
      </c>
      <c r="AG83" t="s">
        <v>405</v>
      </c>
      <c r="AH83" t="s">
        <v>404</v>
      </c>
      <c r="AI83" t="s">
        <v>573</v>
      </c>
      <c r="AK83">
        <v>3750</v>
      </c>
      <c r="AL83" t="s">
        <v>406</v>
      </c>
    </row>
    <row r="84" spans="1:38" x14ac:dyDescent="0.45">
      <c r="A84" t="s">
        <v>162</v>
      </c>
      <c r="B84" t="s">
        <v>324</v>
      </c>
      <c r="C84" t="s">
        <v>571</v>
      </c>
      <c r="D84" t="s">
        <v>572</v>
      </c>
      <c r="E84" t="s">
        <v>575</v>
      </c>
      <c r="F84" t="b">
        <v>1</v>
      </c>
      <c r="G84" t="b">
        <v>0</v>
      </c>
      <c r="H84" t="b">
        <v>1</v>
      </c>
      <c r="I84" t="b">
        <v>0</v>
      </c>
      <c r="J84" t="s">
        <v>576</v>
      </c>
      <c r="L84" t="s">
        <v>589</v>
      </c>
      <c r="M84" t="s">
        <v>607</v>
      </c>
      <c r="N84" t="s">
        <v>624</v>
      </c>
      <c r="P84" t="s">
        <v>630</v>
      </c>
      <c r="Q84">
        <v>36.060351778789332</v>
      </c>
      <c r="R84">
        <v>-79.859928165626869</v>
      </c>
      <c r="S84">
        <v>3750</v>
      </c>
      <c r="V84">
        <v>3</v>
      </c>
      <c r="W84">
        <v>3</v>
      </c>
      <c r="X84" t="s">
        <v>631</v>
      </c>
      <c r="Y84" t="s">
        <v>632</v>
      </c>
      <c r="Z84" t="s">
        <v>715</v>
      </c>
      <c r="AA84">
        <v>190</v>
      </c>
      <c r="AB84">
        <v>1</v>
      </c>
      <c r="AG84" t="s">
        <v>405</v>
      </c>
      <c r="AH84" t="s">
        <v>404</v>
      </c>
      <c r="AI84" t="s">
        <v>573</v>
      </c>
      <c r="AK84">
        <v>3750</v>
      </c>
      <c r="AL84" t="s">
        <v>406</v>
      </c>
    </row>
    <row r="85" spans="1:38" x14ac:dyDescent="0.45">
      <c r="A85" t="s">
        <v>163</v>
      </c>
      <c r="B85" t="s">
        <v>325</v>
      </c>
      <c r="C85" t="s">
        <v>571</v>
      </c>
      <c r="D85" t="s">
        <v>572</v>
      </c>
      <c r="E85" t="s">
        <v>575</v>
      </c>
      <c r="F85" t="b">
        <v>1</v>
      </c>
      <c r="G85" t="b">
        <v>0</v>
      </c>
      <c r="H85" t="b">
        <v>1</v>
      </c>
      <c r="I85" t="b">
        <v>0</v>
      </c>
      <c r="J85" t="s">
        <v>576</v>
      </c>
      <c r="L85" t="s">
        <v>590</v>
      </c>
      <c r="M85" t="s">
        <v>608</v>
      </c>
      <c r="N85" t="s">
        <v>615</v>
      </c>
      <c r="P85" t="s">
        <v>630</v>
      </c>
      <c r="Q85">
        <v>36.103790901233161</v>
      </c>
      <c r="R85">
        <v>-79.763918137231059</v>
      </c>
      <c r="S85">
        <v>7500</v>
      </c>
      <c r="V85">
        <v>3</v>
      </c>
      <c r="W85">
        <v>3</v>
      </c>
      <c r="X85" t="s">
        <v>631</v>
      </c>
      <c r="Y85" t="s">
        <v>632</v>
      </c>
      <c r="Z85" t="s">
        <v>716</v>
      </c>
      <c r="AA85">
        <v>190</v>
      </c>
      <c r="AB85">
        <v>1</v>
      </c>
      <c r="AG85" t="s">
        <v>405</v>
      </c>
      <c r="AH85" t="s">
        <v>404</v>
      </c>
      <c r="AI85" t="s">
        <v>573</v>
      </c>
      <c r="AK85">
        <v>7500</v>
      </c>
      <c r="AL85" t="s">
        <v>406</v>
      </c>
    </row>
    <row r="86" spans="1:38" x14ac:dyDescent="0.45">
      <c r="A86" t="s">
        <v>164</v>
      </c>
      <c r="B86" t="s">
        <v>326</v>
      </c>
      <c r="C86" t="s">
        <v>571</v>
      </c>
      <c r="D86" t="s">
        <v>572</v>
      </c>
      <c r="E86" t="s">
        <v>575</v>
      </c>
      <c r="F86" t="b">
        <v>1</v>
      </c>
      <c r="G86" t="b">
        <v>0</v>
      </c>
      <c r="H86" t="b">
        <v>1</v>
      </c>
      <c r="I86" t="b">
        <v>0</v>
      </c>
      <c r="J86" t="s">
        <v>576</v>
      </c>
      <c r="L86" t="s">
        <v>590</v>
      </c>
      <c r="M86" t="s">
        <v>608</v>
      </c>
      <c r="N86" t="s">
        <v>615</v>
      </c>
      <c r="P86" t="s">
        <v>630</v>
      </c>
      <c r="Q86">
        <v>36.103801967603779</v>
      </c>
      <c r="R86">
        <v>-79.763904183946295</v>
      </c>
      <c r="S86">
        <v>7500</v>
      </c>
      <c r="V86">
        <v>3</v>
      </c>
      <c r="W86">
        <v>3</v>
      </c>
      <c r="X86" t="s">
        <v>631</v>
      </c>
      <c r="Y86" t="s">
        <v>632</v>
      </c>
      <c r="Z86" t="s">
        <v>717</v>
      </c>
      <c r="AA86">
        <v>190</v>
      </c>
      <c r="AB86">
        <v>1</v>
      </c>
      <c r="AG86" t="s">
        <v>405</v>
      </c>
      <c r="AH86" t="s">
        <v>404</v>
      </c>
      <c r="AI86" t="s">
        <v>573</v>
      </c>
      <c r="AK86">
        <v>7500</v>
      </c>
      <c r="AL86" t="s">
        <v>406</v>
      </c>
    </row>
    <row r="87" spans="1:38" x14ac:dyDescent="0.45">
      <c r="A87" t="s">
        <v>165</v>
      </c>
      <c r="B87" t="s">
        <v>327</v>
      </c>
      <c r="C87" t="s">
        <v>571</v>
      </c>
      <c r="D87" t="s">
        <v>572</v>
      </c>
      <c r="E87" t="s">
        <v>575</v>
      </c>
      <c r="F87" t="b">
        <v>1</v>
      </c>
      <c r="G87" t="b">
        <v>0</v>
      </c>
      <c r="H87" t="b">
        <v>1</v>
      </c>
      <c r="I87" t="b">
        <v>0</v>
      </c>
      <c r="J87" t="s">
        <v>576</v>
      </c>
      <c r="L87" t="s">
        <v>577</v>
      </c>
      <c r="M87" t="s">
        <v>595</v>
      </c>
      <c r="N87" t="s">
        <v>613</v>
      </c>
      <c r="P87" t="s">
        <v>630</v>
      </c>
      <c r="Q87">
        <v>36.085244748397983</v>
      </c>
      <c r="R87">
        <v>-79.882649344293327</v>
      </c>
      <c r="S87">
        <v>5714.3</v>
      </c>
      <c r="V87">
        <v>3</v>
      </c>
      <c r="W87">
        <v>3</v>
      </c>
      <c r="X87" t="s">
        <v>631</v>
      </c>
      <c r="Y87" t="s">
        <v>632</v>
      </c>
      <c r="Z87" t="s">
        <v>718</v>
      </c>
      <c r="AA87">
        <v>190</v>
      </c>
      <c r="AB87">
        <v>1</v>
      </c>
      <c r="AG87" t="s">
        <v>405</v>
      </c>
      <c r="AH87" t="s">
        <v>404</v>
      </c>
      <c r="AI87" t="s">
        <v>573</v>
      </c>
      <c r="AK87">
        <v>5714.3</v>
      </c>
      <c r="AL87" t="s">
        <v>406</v>
      </c>
    </row>
    <row r="88" spans="1:38" x14ac:dyDescent="0.45">
      <c r="A88" t="s">
        <v>166</v>
      </c>
      <c r="B88" t="s">
        <v>328</v>
      </c>
      <c r="C88" t="s">
        <v>571</v>
      </c>
      <c r="D88" t="s">
        <v>572</v>
      </c>
      <c r="E88" t="s">
        <v>575</v>
      </c>
      <c r="F88" t="b">
        <v>1</v>
      </c>
      <c r="G88" t="b">
        <v>0</v>
      </c>
      <c r="H88" t="b">
        <v>1</v>
      </c>
      <c r="I88" t="b">
        <v>0</v>
      </c>
      <c r="J88" t="s">
        <v>576</v>
      </c>
      <c r="L88" t="s">
        <v>590</v>
      </c>
      <c r="M88" t="s">
        <v>608</v>
      </c>
      <c r="N88" t="s">
        <v>615</v>
      </c>
      <c r="P88" t="s">
        <v>630</v>
      </c>
      <c r="Q88">
        <v>36.103808285082508</v>
      </c>
      <c r="R88">
        <v>-79.763917458160705</v>
      </c>
      <c r="S88">
        <v>7500</v>
      </c>
      <c r="V88">
        <v>3</v>
      </c>
      <c r="W88">
        <v>3</v>
      </c>
      <c r="X88" t="s">
        <v>631</v>
      </c>
      <c r="Y88" t="s">
        <v>632</v>
      </c>
      <c r="Z88" t="s">
        <v>719</v>
      </c>
      <c r="AA88">
        <v>190</v>
      </c>
      <c r="AB88">
        <v>1</v>
      </c>
      <c r="AG88" t="s">
        <v>405</v>
      </c>
      <c r="AH88" t="s">
        <v>404</v>
      </c>
      <c r="AI88" t="s">
        <v>573</v>
      </c>
      <c r="AK88">
        <v>7500</v>
      </c>
      <c r="AL88" t="s">
        <v>406</v>
      </c>
    </row>
    <row r="89" spans="1:38" x14ac:dyDescent="0.45">
      <c r="A89" t="s">
        <v>167</v>
      </c>
      <c r="B89" t="s">
        <v>329</v>
      </c>
      <c r="C89" t="s">
        <v>571</v>
      </c>
      <c r="D89" t="s">
        <v>572</v>
      </c>
      <c r="E89" t="s">
        <v>575</v>
      </c>
      <c r="F89" t="b">
        <v>1</v>
      </c>
      <c r="G89" t="b">
        <v>0</v>
      </c>
      <c r="H89" t="b">
        <v>1</v>
      </c>
      <c r="I89" t="b">
        <v>0</v>
      </c>
      <c r="J89" t="s">
        <v>576</v>
      </c>
      <c r="L89" t="s">
        <v>590</v>
      </c>
      <c r="M89" t="s">
        <v>608</v>
      </c>
      <c r="N89" t="s">
        <v>615</v>
      </c>
      <c r="P89" t="s">
        <v>630</v>
      </c>
      <c r="Q89">
        <v>36.103799517951103</v>
      </c>
      <c r="R89">
        <v>-79.763914874183826</v>
      </c>
      <c r="S89">
        <v>7500</v>
      </c>
      <c r="V89">
        <v>3</v>
      </c>
      <c r="W89">
        <v>3</v>
      </c>
      <c r="X89" t="s">
        <v>631</v>
      </c>
      <c r="Y89" t="s">
        <v>632</v>
      </c>
      <c r="Z89" t="s">
        <v>720</v>
      </c>
      <c r="AA89">
        <v>190</v>
      </c>
      <c r="AB89">
        <v>1</v>
      </c>
      <c r="AG89" t="s">
        <v>405</v>
      </c>
      <c r="AH89" t="s">
        <v>404</v>
      </c>
      <c r="AI89" t="s">
        <v>573</v>
      </c>
      <c r="AK89">
        <v>7500</v>
      </c>
      <c r="AL89" t="s">
        <v>406</v>
      </c>
    </row>
    <row r="90" spans="1:38" x14ac:dyDescent="0.45">
      <c r="A90" t="s">
        <v>168</v>
      </c>
      <c r="B90" t="s">
        <v>330</v>
      </c>
      <c r="C90" t="s">
        <v>571</v>
      </c>
      <c r="D90" t="s">
        <v>572</v>
      </c>
      <c r="E90" t="s">
        <v>575</v>
      </c>
      <c r="F90" t="b">
        <v>1</v>
      </c>
      <c r="G90" t="b">
        <v>0</v>
      </c>
      <c r="H90" t="b">
        <v>1</v>
      </c>
      <c r="I90" t="b">
        <v>0</v>
      </c>
      <c r="J90" t="s">
        <v>576</v>
      </c>
      <c r="L90" t="s">
        <v>591</v>
      </c>
      <c r="M90" t="s">
        <v>609</v>
      </c>
      <c r="N90" t="s">
        <v>625</v>
      </c>
      <c r="P90" t="s">
        <v>630</v>
      </c>
      <c r="Q90">
        <v>36.046564002165347</v>
      </c>
      <c r="R90">
        <v>-79.799511625142486</v>
      </c>
      <c r="S90">
        <v>6666.7</v>
      </c>
      <c r="V90">
        <v>3</v>
      </c>
      <c r="W90">
        <v>3</v>
      </c>
      <c r="X90" t="s">
        <v>631</v>
      </c>
      <c r="Y90" t="s">
        <v>632</v>
      </c>
      <c r="Z90" t="s">
        <v>721</v>
      </c>
      <c r="AA90">
        <v>190</v>
      </c>
      <c r="AB90">
        <v>1</v>
      </c>
      <c r="AG90" t="s">
        <v>405</v>
      </c>
      <c r="AH90" t="s">
        <v>404</v>
      </c>
      <c r="AI90" t="s">
        <v>573</v>
      </c>
      <c r="AK90">
        <v>6666.7</v>
      </c>
      <c r="AL90" t="s">
        <v>406</v>
      </c>
    </row>
    <row r="91" spans="1:38" x14ac:dyDescent="0.45">
      <c r="A91" t="s">
        <v>169</v>
      </c>
      <c r="B91" t="s">
        <v>331</v>
      </c>
      <c r="C91" t="s">
        <v>571</v>
      </c>
      <c r="D91" t="s">
        <v>572</v>
      </c>
      <c r="E91" t="s">
        <v>575</v>
      </c>
      <c r="F91" t="b">
        <v>1</v>
      </c>
      <c r="G91" t="b">
        <v>0</v>
      </c>
      <c r="H91" t="b">
        <v>1</v>
      </c>
      <c r="I91" t="b">
        <v>0</v>
      </c>
      <c r="J91" t="s">
        <v>576</v>
      </c>
      <c r="L91" t="s">
        <v>591</v>
      </c>
      <c r="M91" t="s">
        <v>609</v>
      </c>
      <c r="N91" t="s">
        <v>625</v>
      </c>
      <c r="P91" t="s">
        <v>630</v>
      </c>
      <c r="Q91">
        <v>36.046568716743302</v>
      </c>
      <c r="R91">
        <v>-79.799520090542543</v>
      </c>
      <c r="S91">
        <v>6666.7</v>
      </c>
      <c r="V91">
        <v>3</v>
      </c>
      <c r="W91">
        <v>3</v>
      </c>
      <c r="X91" t="s">
        <v>631</v>
      </c>
      <c r="Y91" t="s">
        <v>632</v>
      </c>
      <c r="Z91" t="s">
        <v>722</v>
      </c>
      <c r="AA91">
        <v>190</v>
      </c>
      <c r="AB91">
        <v>1</v>
      </c>
      <c r="AG91" t="s">
        <v>405</v>
      </c>
      <c r="AH91" t="s">
        <v>404</v>
      </c>
      <c r="AI91" t="s">
        <v>573</v>
      </c>
      <c r="AK91">
        <v>6666.7</v>
      </c>
      <c r="AL91" t="s">
        <v>406</v>
      </c>
    </row>
    <row r="92" spans="1:38" x14ac:dyDescent="0.45">
      <c r="A92" t="s">
        <v>170</v>
      </c>
      <c r="B92" t="s">
        <v>332</v>
      </c>
      <c r="C92" t="s">
        <v>571</v>
      </c>
      <c r="D92" t="s">
        <v>572</v>
      </c>
      <c r="E92" t="s">
        <v>575</v>
      </c>
      <c r="F92" t="b">
        <v>1</v>
      </c>
      <c r="G92" t="b">
        <v>0</v>
      </c>
      <c r="H92" t="b">
        <v>1</v>
      </c>
      <c r="I92" t="b">
        <v>0</v>
      </c>
      <c r="J92" t="s">
        <v>576</v>
      </c>
      <c r="L92" t="s">
        <v>591</v>
      </c>
      <c r="M92" t="s">
        <v>609</v>
      </c>
      <c r="N92" t="s">
        <v>625</v>
      </c>
      <c r="P92" t="s">
        <v>630</v>
      </c>
      <c r="Q92">
        <v>36.046565021992123</v>
      </c>
      <c r="R92">
        <v>-79.799512404866491</v>
      </c>
      <c r="S92">
        <v>6666.7</v>
      </c>
      <c r="V92">
        <v>3</v>
      </c>
      <c r="W92">
        <v>3</v>
      </c>
      <c r="X92" t="s">
        <v>631</v>
      </c>
      <c r="Y92" t="s">
        <v>632</v>
      </c>
      <c r="Z92" t="s">
        <v>723</v>
      </c>
      <c r="AA92">
        <v>190</v>
      </c>
      <c r="AB92">
        <v>1</v>
      </c>
      <c r="AG92" t="s">
        <v>405</v>
      </c>
      <c r="AH92" t="s">
        <v>404</v>
      </c>
      <c r="AI92" t="s">
        <v>573</v>
      </c>
      <c r="AK92">
        <v>6666.7</v>
      </c>
      <c r="AL92" t="s">
        <v>406</v>
      </c>
    </row>
    <row r="93" spans="1:38" x14ac:dyDescent="0.45">
      <c r="A93" t="s">
        <v>171</v>
      </c>
      <c r="B93" t="s">
        <v>333</v>
      </c>
      <c r="C93" t="s">
        <v>571</v>
      </c>
      <c r="D93" t="s">
        <v>572</v>
      </c>
      <c r="E93" t="s">
        <v>575</v>
      </c>
      <c r="F93" t="b">
        <v>1</v>
      </c>
      <c r="G93" t="b">
        <v>0</v>
      </c>
      <c r="H93" t="b">
        <v>1</v>
      </c>
      <c r="I93" t="b">
        <v>0</v>
      </c>
      <c r="J93" t="s">
        <v>576</v>
      </c>
      <c r="L93" t="s">
        <v>591</v>
      </c>
      <c r="M93" t="s">
        <v>609</v>
      </c>
      <c r="N93" t="s">
        <v>625</v>
      </c>
      <c r="P93" t="s">
        <v>630</v>
      </c>
      <c r="Q93">
        <v>36.046568661942757</v>
      </c>
      <c r="R93">
        <v>-79.799523230527768</v>
      </c>
      <c r="S93">
        <v>6666.7</v>
      </c>
      <c r="V93">
        <v>3</v>
      </c>
      <c r="W93">
        <v>3</v>
      </c>
      <c r="X93" t="s">
        <v>631</v>
      </c>
      <c r="Y93" t="s">
        <v>632</v>
      </c>
      <c r="Z93" t="s">
        <v>724</v>
      </c>
      <c r="AA93">
        <v>190</v>
      </c>
      <c r="AB93">
        <v>1</v>
      </c>
      <c r="AG93" t="s">
        <v>405</v>
      </c>
      <c r="AH93" t="s">
        <v>404</v>
      </c>
      <c r="AI93" t="s">
        <v>573</v>
      </c>
      <c r="AK93">
        <v>6666.7</v>
      </c>
      <c r="AL93" t="s">
        <v>406</v>
      </c>
    </row>
    <row r="94" spans="1:38" x14ac:dyDescent="0.45">
      <c r="A94" t="s">
        <v>172</v>
      </c>
      <c r="B94" t="s">
        <v>334</v>
      </c>
      <c r="C94" t="s">
        <v>571</v>
      </c>
      <c r="D94" t="s">
        <v>572</v>
      </c>
      <c r="E94" t="s">
        <v>575</v>
      </c>
      <c r="F94" t="b">
        <v>1</v>
      </c>
      <c r="G94" t="b">
        <v>0</v>
      </c>
      <c r="H94" t="b">
        <v>1</v>
      </c>
      <c r="I94" t="b">
        <v>0</v>
      </c>
      <c r="J94" t="s">
        <v>576</v>
      </c>
      <c r="L94" t="s">
        <v>591</v>
      </c>
      <c r="M94" t="s">
        <v>609</v>
      </c>
      <c r="N94" t="s">
        <v>625</v>
      </c>
      <c r="P94" t="s">
        <v>630</v>
      </c>
      <c r="Q94">
        <v>36.046553053646321</v>
      </c>
      <c r="R94">
        <v>-79.799528831825114</v>
      </c>
      <c r="S94">
        <v>6666.7</v>
      </c>
      <c r="V94">
        <v>3</v>
      </c>
      <c r="W94">
        <v>3</v>
      </c>
      <c r="X94" t="s">
        <v>631</v>
      </c>
      <c r="Y94" t="s">
        <v>632</v>
      </c>
      <c r="Z94" t="s">
        <v>725</v>
      </c>
      <c r="AA94">
        <v>190</v>
      </c>
      <c r="AB94">
        <v>1</v>
      </c>
      <c r="AG94" t="s">
        <v>405</v>
      </c>
      <c r="AH94" t="s">
        <v>404</v>
      </c>
      <c r="AI94" t="s">
        <v>573</v>
      </c>
      <c r="AK94">
        <v>6666.7</v>
      </c>
      <c r="AL94" t="s">
        <v>406</v>
      </c>
    </row>
    <row r="95" spans="1:38" x14ac:dyDescent="0.45">
      <c r="A95" t="s">
        <v>173</v>
      </c>
      <c r="B95" t="s">
        <v>335</v>
      </c>
      <c r="C95" t="s">
        <v>571</v>
      </c>
      <c r="D95" t="s">
        <v>572</v>
      </c>
      <c r="E95" t="s">
        <v>575</v>
      </c>
      <c r="F95" t="b">
        <v>1</v>
      </c>
      <c r="G95" t="b">
        <v>0</v>
      </c>
      <c r="H95" t="b">
        <v>1</v>
      </c>
      <c r="I95" t="b">
        <v>0</v>
      </c>
      <c r="J95" t="s">
        <v>576</v>
      </c>
      <c r="L95" t="s">
        <v>591</v>
      </c>
      <c r="M95" t="s">
        <v>609</v>
      </c>
      <c r="N95" t="s">
        <v>625</v>
      </c>
      <c r="P95" t="s">
        <v>630</v>
      </c>
      <c r="Q95">
        <v>36.046566608608543</v>
      </c>
      <c r="R95">
        <v>-79.799528653099955</v>
      </c>
      <c r="S95">
        <v>6666.7</v>
      </c>
      <c r="V95">
        <v>3</v>
      </c>
      <c r="W95">
        <v>3</v>
      </c>
      <c r="X95" t="s">
        <v>631</v>
      </c>
      <c r="Y95" t="s">
        <v>632</v>
      </c>
      <c r="Z95" t="s">
        <v>726</v>
      </c>
      <c r="AA95">
        <v>190</v>
      </c>
      <c r="AB95">
        <v>1</v>
      </c>
      <c r="AG95" t="s">
        <v>405</v>
      </c>
      <c r="AH95" t="s">
        <v>404</v>
      </c>
      <c r="AI95" t="s">
        <v>573</v>
      </c>
      <c r="AK95">
        <v>6666.7</v>
      </c>
      <c r="AL95" t="s">
        <v>406</v>
      </c>
    </row>
    <row r="96" spans="1:38" x14ac:dyDescent="0.45">
      <c r="A96" t="s">
        <v>174</v>
      </c>
      <c r="B96" t="s">
        <v>336</v>
      </c>
      <c r="C96" t="s">
        <v>571</v>
      </c>
      <c r="D96" t="s">
        <v>572</v>
      </c>
      <c r="E96" t="s">
        <v>575</v>
      </c>
      <c r="F96" t="b">
        <v>1</v>
      </c>
      <c r="G96" t="b">
        <v>0</v>
      </c>
      <c r="H96" t="b">
        <v>1</v>
      </c>
      <c r="I96" t="b">
        <v>0</v>
      </c>
      <c r="J96" t="s">
        <v>576</v>
      </c>
      <c r="L96" t="s">
        <v>592</v>
      </c>
      <c r="M96" t="s">
        <v>610</v>
      </c>
      <c r="N96" t="s">
        <v>620</v>
      </c>
      <c r="P96" t="s">
        <v>630</v>
      </c>
      <c r="Q96">
        <v>36.120975525043583</v>
      </c>
      <c r="R96">
        <v>-79.861233462734361</v>
      </c>
      <c r="S96">
        <v>6000</v>
      </c>
      <c r="V96">
        <v>3</v>
      </c>
      <c r="W96">
        <v>3</v>
      </c>
      <c r="X96" t="s">
        <v>631</v>
      </c>
      <c r="Y96" t="s">
        <v>632</v>
      </c>
      <c r="Z96" t="s">
        <v>727</v>
      </c>
      <c r="AA96">
        <v>190</v>
      </c>
      <c r="AB96">
        <v>1</v>
      </c>
      <c r="AG96" t="s">
        <v>405</v>
      </c>
      <c r="AH96" t="s">
        <v>404</v>
      </c>
      <c r="AI96" t="s">
        <v>573</v>
      </c>
      <c r="AK96">
        <v>6000</v>
      </c>
      <c r="AL96" t="s">
        <v>406</v>
      </c>
    </row>
    <row r="97" spans="1:38" x14ac:dyDescent="0.45">
      <c r="A97" t="s">
        <v>175</v>
      </c>
      <c r="B97" t="s">
        <v>337</v>
      </c>
      <c r="C97" t="s">
        <v>571</v>
      </c>
      <c r="D97" t="s">
        <v>572</v>
      </c>
      <c r="E97" t="s">
        <v>575</v>
      </c>
      <c r="F97" t="b">
        <v>1</v>
      </c>
      <c r="G97" t="b">
        <v>0</v>
      </c>
      <c r="H97" t="b">
        <v>1</v>
      </c>
      <c r="I97" t="b">
        <v>0</v>
      </c>
      <c r="J97" t="s">
        <v>576</v>
      </c>
      <c r="L97" t="s">
        <v>592</v>
      </c>
      <c r="M97" t="s">
        <v>610</v>
      </c>
      <c r="N97" t="s">
        <v>620</v>
      </c>
      <c r="P97" t="s">
        <v>630</v>
      </c>
      <c r="Q97">
        <v>36.120977585981052</v>
      </c>
      <c r="R97">
        <v>-79.861223020591723</v>
      </c>
      <c r="S97">
        <v>6000</v>
      </c>
      <c r="V97">
        <v>3</v>
      </c>
      <c r="W97">
        <v>3</v>
      </c>
      <c r="X97" t="s">
        <v>631</v>
      </c>
      <c r="Y97" t="s">
        <v>632</v>
      </c>
      <c r="Z97" t="s">
        <v>728</v>
      </c>
      <c r="AA97">
        <v>190</v>
      </c>
      <c r="AB97">
        <v>1</v>
      </c>
      <c r="AG97" t="s">
        <v>405</v>
      </c>
      <c r="AH97" t="s">
        <v>404</v>
      </c>
      <c r="AI97" t="s">
        <v>573</v>
      </c>
      <c r="AK97">
        <v>6000</v>
      </c>
      <c r="AL97" t="s">
        <v>406</v>
      </c>
    </row>
    <row r="98" spans="1:38" x14ac:dyDescent="0.45">
      <c r="A98" t="s">
        <v>176</v>
      </c>
      <c r="B98" t="s">
        <v>338</v>
      </c>
      <c r="C98" t="s">
        <v>571</v>
      </c>
      <c r="D98" t="s">
        <v>572</v>
      </c>
      <c r="E98" t="s">
        <v>575</v>
      </c>
      <c r="F98" t="b">
        <v>1</v>
      </c>
      <c r="G98" t="b">
        <v>0</v>
      </c>
      <c r="H98" t="b">
        <v>1</v>
      </c>
      <c r="I98" t="b">
        <v>0</v>
      </c>
      <c r="J98" t="s">
        <v>576</v>
      </c>
      <c r="L98" t="s">
        <v>577</v>
      </c>
      <c r="M98" t="s">
        <v>595</v>
      </c>
      <c r="N98" t="s">
        <v>613</v>
      </c>
      <c r="P98" t="s">
        <v>630</v>
      </c>
      <c r="Q98">
        <v>36.085244809294913</v>
      </c>
      <c r="R98">
        <v>-79.882652063414781</v>
      </c>
      <c r="S98">
        <v>5714.3</v>
      </c>
      <c r="V98">
        <v>3</v>
      </c>
      <c r="W98">
        <v>3</v>
      </c>
      <c r="X98" t="s">
        <v>631</v>
      </c>
      <c r="Y98" t="s">
        <v>632</v>
      </c>
      <c r="Z98" t="s">
        <v>729</v>
      </c>
      <c r="AA98">
        <v>190</v>
      </c>
      <c r="AB98">
        <v>1</v>
      </c>
      <c r="AG98" t="s">
        <v>405</v>
      </c>
      <c r="AH98" t="s">
        <v>404</v>
      </c>
      <c r="AI98" t="s">
        <v>573</v>
      </c>
      <c r="AK98">
        <v>5714.3</v>
      </c>
      <c r="AL98" t="s">
        <v>406</v>
      </c>
    </row>
    <row r="99" spans="1:38" x14ac:dyDescent="0.45">
      <c r="A99" t="s">
        <v>177</v>
      </c>
      <c r="B99" t="s">
        <v>339</v>
      </c>
      <c r="C99" t="s">
        <v>571</v>
      </c>
      <c r="D99" t="s">
        <v>572</v>
      </c>
      <c r="E99" t="s">
        <v>575</v>
      </c>
      <c r="F99" t="b">
        <v>1</v>
      </c>
      <c r="G99" t="b">
        <v>0</v>
      </c>
      <c r="H99" t="b">
        <v>1</v>
      </c>
      <c r="I99" t="b">
        <v>0</v>
      </c>
      <c r="J99" t="s">
        <v>576</v>
      </c>
      <c r="L99" t="s">
        <v>592</v>
      </c>
      <c r="M99" t="s">
        <v>610</v>
      </c>
      <c r="N99" t="s">
        <v>620</v>
      </c>
      <c r="P99" t="s">
        <v>630</v>
      </c>
      <c r="Q99">
        <v>36.12096529770956</v>
      </c>
      <c r="R99">
        <v>-79.861215751622908</v>
      </c>
      <c r="S99">
        <v>6000</v>
      </c>
      <c r="V99">
        <v>3</v>
      </c>
      <c r="W99">
        <v>3</v>
      </c>
      <c r="X99" t="s">
        <v>631</v>
      </c>
      <c r="Y99" t="s">
        <v>632</v>
      </c>
      <c r="Z99" t="s">
        <v>730</v>
      </c>
      <c r="AA99">
        <v>190</v>
      </c>
      <c r="AB99">
        <v>1</v>
      </c>
      <c r="AG99" t="s">
        <v>405</v>
      </c>
      <c r="AH99" t="s">
        <v>404</v>
      </c>
      <c r="AI99" t="s">
        <v>573</v>
      </c>
      <c r="AK99">
        <v>6000</v>
      </c>
      <c r="AL99" t="s">
        <v>406</v>
      </c>
    </row>
    <row r="100" spans="1:38" x14ac:dyDescent="0.45">
      <c r="A100" t="s">
        <v>178</v>
      </c>
      <c r="B100" t="s">
        <v>340</v>
      </c>
      <c r="C100" t="s">
        <v>571</v>
      </c>
      <c r="D100" t="s">
        <v>572</v>
      </c>
      <c r="E100" t="s">
        <v>575</v>
      </c>
      <c r="F100" t="b">
        <v>1</v>
      </c>
      <c r="G100" t="b">
        <v>0</v>
      </c>
      <c r="H100" t="b">
        <v>1</v>
      </c>
      <c r="I100" t="b">
        <v>0</v>
      </c>
      <c r="J100" t="s">
        <v>576</v>
      </c>
      <c r="L100" t="s">
        <v>592</v>
      </c>
      <c r="M100" t="s">
        <v>610</v>
      </c>
      <c r="N100" t="s">
        <v>620</v>
      </c>
      <c r="P100" t="s">
        <v>630</v>
      </c>
      <c r="Q100">
        <v>36.120961725396612</v>
      </c>
      <c r="R100">
        <v>-79.861232688113489</v>
      </c>
      <c r="S100">
        <v>6000</v>
      </c>
      <c r="V100">
        <v>3</v>
      </c>
      <c r="W100">
        <v>3</v>
      </c>
      <c r="X100" t="s">
        <v>631</v>
      </c>
      <c r="Y100" t="s">
        <v>632</v>
      </c>
      <c r="Z100" t="s">
        <v>731</v>
      </c>
      <c r="AA100">
        <v>190</v>
      </c>
      <c r="AB100">
        <v>1</v>
      </c>
      <c r="AG100" t="s">
        <v>405</v>
      </c>
      <c r="AH100" t="s">
        <v>404</v>
      </c>
      <c r="AI100" t="s">
        <v>573</v>
      </c>
      <c r="AK100">
        <v>6000</v>
      </c>
      <c r="AL100" t="s">
        <v>406</v>
      </c>
    </row>
    <row r="101" spans="1:38" x14ac:dyDescent="0.45">
      <c r="A101" t="s">
        <v>179</v>
      </c>
      <c r="B101" t="s">
        <v>341</v>
      </c>
      <c r="C101" t="s">
        <v>571</v>
      </c>
      <c r="D101" t="s">
        <v>572</v>
      </c>
      <c r="E101" t="s">
        <v>575</v>
      </c>
      <c r="F101" t="b">
        <v>1</v>
      </c>
      <c r="G101" t="b">
        <v>0</v>
      </c>
      <c r="H101" t="b">
        <v>1</v>
      </c>
      <c r="I101" t="b">
        <v>0</v>
      </c>
      <c r="J101" t="s">
        <v>576</v>
      </c>
      <c r="L101" t="s">
        <v>592</v>
      </c>
      <c r="M101" t="s">
        <v>610</v>
      </c>
      <c r="N101" t="s">
        <v>620</v>
      </c>
      <c r="P101" t="s">
        <v>630</v>
      </c>
      <c r="Q101">
        <v>36.120963262800217</v>
      </c>
      <c r="R101">
        <v>-79.861234624405128</v>
      </c>
      <c r="S101">
        <v>6000</v>
      </c>
      <c r="V101">
        <v>3</v>
      </c>
      <c r="W101">
        <v>3</v>
      </c>
      <c r="X101" t="s">
        <v>631</v>
      </c>
      <c r="Y101" t="s">
        <v>632</v>
      </c>
      <c r="Z101" t="s">
        <v>732</v>
      </c>
      <c r="AA101">
        <v>190</v>
      </c>
      <c r="AB101">
        <v>1</v>
      </c>
      <c r="AG101" t="s">
        <v>405</v>
      </c>
      <c r="AH101" t="s">
        <v>404</v>
      </c>
      <c r="AI101" t="s">
        <v>573</v>
      </c>
      <c r="AK101">
        <v>6000</v>
      </c>
      <c r="AL101" t="s">
        <v>406</v>
      </c>
    </row>
    <row r="102" spans="1:38" x14ac:dyDescent="0.45">
      <c r="A102" t="s">
        <v>180</v>
      </c>
      <c r="B102" t="s">
        <v>342</v>
      </c>
      <c r="C102" t="s">
        <v>571</v>
      </c>
      <c r="D102" t="s">
        <v>572</v>
      </c>
      <c r="E102" t="s">
        <v>575</v>
      </c>
      <c r="F102" t="b">
        <v>1</v>
      </c>
      <c r="G102" t="b">
        <v>0</v>
      </c>
      <c r="H102" t="b">
        <v>1</v>
      </c>
      <c r="I102" t="b">
        <v>0</v>
      </c>
      <c r="J102" t="s">
        <v>576</v>
      </c>
      <c r="L102" t="s">
        <v>593</v>
      </c>
      <c r="M102" t="s">
        <v>611</v>
      </c>
      <c r="N102" t="s">
        <v>626</v>
      </c>
      <c r="P102" t="s">
        <v>630</v>
      </c>
      <c r="Q102">
        <v>36.016843706653837</v>
      </c>
      <c r="R102">
        <v>-79.796492565207217</v>
      </c>
      <c r="S102">
        <v>5454.5</v>
      </c>
      <c r="V102">
        <v>3</v>
      </c>
      <c r="W102">
        <v>3</v>
      </c>
      <c r="X102" t="s">
        <v>631</v>
      </c>
      <c r="Y102" t="s">
        <v>632</v>
      </c>
      <c r="Z102" t="s">
        <v>733</v>
      </c>
      <c r="AA102">
        <v>190</v>
      </c>
      <c r="AB102">
        <v>1</v>
      </c>
      <c r="AG102" t="s">
        <v>405</v>
      </c>
      <c r="AH102" t="s">
        <v>404</v>
      </c>
      <c r="AI102" t="s">
        <v>573</v>
      </c>
      <c r="AK102">
        <v>5454.5</v>
      </c>
      <c r="AL102" t="s">
        <v>406</v>
      </c>
    </row>
    <row r="103" spans="1:38" x14ac:dyDescent="0.45">
      <c r="A103" t="s">
        <v>181</v>
      </c>
      <c r="B103" t="s">
        <v>343</v>
      </c>
      <c r="C103" t="s">
        <v>571</v>
      </c>
      <c r="D103" t="s">
        <v>572</v>
      </c>
      <c r="E103" t="s">
        <v>575</v>
      </c>
      <c r="F103" t="b">
        <v>1</v>
      </c>
      <c r="G103" t="b">
        <v>0</v>
      </c>
      <c r="H103" t="b">
        <v>1</v>
      </c>
      <c r="I103" t="b">
        <v>0</v>
      </c>
      <c r="J103" t="s">
        <v>576</v>
      </c>
      <c r="L103" t="s">
        <v>593</v>
      </c>
      <c r="M103" t="s">
        <v>611</v>
      </c>
      <c r="N103" t="s">
        <v>626</v>
      </c>
      <c r="P103" t="s">
        <v>630</v>
      </c>
      <c r="Q103">
        <v>36.01682690781945</v>
      </c>
      <c r="R103">
        <v>-79.796499548148901</v>
      </c>
      <c r="S103">
        <v>5454.5</v>
      </c>
      <c r="V103">
        <v>3</v>
      </c>
      <c r="W103">
        <v>3</v>
      </c>
      <c r="X103" t="s">
        <v>631</v>
      </c>
      <c r="Y103" t="s">
        <v>632</v>
      </c>
      <c r="Z103" t="s">
        <v>734</v>
      </c>
      <c r="AA103">
        <v>190</v>
      </c>
      <c r="AB103">
        <v>1</v>
      </c>
      <c r="AG103" t="s">
        <v>405</v>
      </c>
      <c r="AH103" t="s">
        <v>404</v>
      </c>
      <c r="AI103" t="s">
        <v>573</v>
      </c>
      <c r="AK103">
        <v>5454.5</v>
      </c>
      <c r="AL103" t="s">
        <v>406</v>
      </c>
    </row>
    <row r="104" spans="1:38" x14ac:dyDescent="0.45">
      <c r="A104" t="s">
        <v>182</v>
      </c>
      <c r="B104" t="s">
        <v>344</v>
      </c>
      <c r="C104" t="s">
        <v>571</v>
      </c>
      <c r="D104" t="s">
        <v>572</v>
      </c>
      <c r="E104" t="s">
        <v>575</v>
      </c>
      <c r="F104" t="b">
        <v>1</v>
      </c>
      <c r="G104" t="b">
        <v>0</v>
      </c>
      <c r="H104" t="b">
        <v>1</v>
      </c>
      <c r="I104" t="b">
        <v>0</v>
      </c>
      <c r="J104" t="s">
        <v>576</v>
      </c>
      <c r="L104" t="s">
        <v>593</v>
      </c>
      <c r="M104" t="s">
        <v>611</v>
      </c>
      <c r="N104" t="s">
        <v>626</v>
      </c>
      <c r="P104" t="s">
        <v>630</v>
      </c>
      <c r="Q104">
        <v>36.016843484346381</v>
      </c>
      <c r="R104">
        <v>-79.796492100480975</v>
      </c>
      <c r="S104">
        <v>5454.5</v>
      </c>
      <c r="V104">
        <v>3</v>
      </c>
      <c r="W104">
        <v>3</v>
      </c>
      <c r="X104" t="s">
        <v>631</v>
      </c>
      <c r="Y104" t="s">
        <v>632</v>
      </c>
      <c r="Z104" t="s">
        <v>735</v>
      </c>
      <c r="AA104">
        <v>190</v>
      </c>
      <c r="AB104">
        <v>1</v>
      </c>
      <c r="AG104" t="s">
        <v>405</v>
      </c>
      <c r="AH104" t="s">
        <v>404</v>
      </c>
      <c r="AI104" t="s">
        <v>573</v>
      </c>
      <c r="AK104">
        <v>5454.5</v>
      </c>
      <c r="AL104" t="s">
        <v>406</v>
      </c>
    </row>
    <row r="105" spans="1:38" x14ac:dyDescent="0.45">
      <c r="A105" t="s">
        <v>183</v>
      </c>
      <c r="B105" t="s">
        <v>345</v>
      </c>
      <c r="C105" t="s">
        <v>571</v>
      </c>
      <c r="D105" t="s">
        <v>572</v>
      </c>
      <c r="E105" t="s">
        <v>575</v>
      </c>
      <c r="F105" t="b">
        <v>1</v>
      </c>
      <c r="G105" t="b">
        <v>0</v>
      </c>
      <c r="H105" t="b">
        <v>1</v>
      </c>
      <c r="I105" t="b">
        <v>0</v>
      </c>
      <c r="J105" t="s">
        <v>576</v>
      </c>
      <c r="L105" t="s">
        <v>593</v>
      </c>
      <c r="M105" t="s">
        <v>611</v>
      </c>
      <c r="N105" t="s">
        <v>626</v>
      </c>
      <c r="P105" t="s">
        <v>630</v>
      </c>
      <c r="Q105">
        <v>36.016842103583869</v>
      </c>
      <c r="R105">
        <v>-79.796505929192818</v>
      </c>
      <c r="S105">
        <v>5454.5</v>
      </c>
      <c r="V105">
        <v>3</v>
      </c>
      <c r="W105">
        <v>3</v>
      </c>
      <c r="X105" t="s">
        <v>631</v>
      </c>
      <c r="Y105" t="s">
        <v>632</v>
      </c>
      <c r="Z105" t="s">
        <v>736</v>
      </c>
      <c r="AA105">
        <v>190</v>
      </c>
      <c r="AB105">
        <v>1</v>
      </c>
      <c r="AG105" t="s">
        <v>405</v>
      </c>
      <c r="AH105" t="s">
        <v>404</v>
      </c>
      <c r="AI105" t="s">
        <v>573</v>
      </c>
      <c r="AK105">
        <v>5454.5</v>
      </c>
      <c r="AL105" t="s">
        <v>406</v>
      </c>
    </row>
    <row r="106" spans="1:38" x14ac:dyDescent="0.45">
      <c r="A106" t="s">
        <v>184</v>
      </c>
      <c r="B106" t="s">
        <v>346</v>
      </c>
      <c r="C106" t="s">
        <v>571</v>
      </c>
      <c r="D106" t="s">
        <v>572</v>
      </c>
      <c r="E106" t="s">
        <v>575</v>
      </c>
      <c r="F106" t="b">
        <v>1</v>
      </c>
      <c r="G106" t="b">
        <v>0</v>
      </c>
      <c r="H106" t="b">
        <v>1</v>
      </c>
      <c r="I106" t="b">
        <v>0</v>
      </c>
      <c r="J106" t="s">
        <v>576</v>
      </c>
      <c r="L106" t="s">
        <v>593</v>
      </c>
      <c r="M106" t="s">
        <v>611</v>
      </c>
      <c r="N106" t="s">
        <v>626</v>
      </c>
      <c r="P106" t="s">
        <v>630</v>
      </c>
      <c r="Q106">
        <v>36.016835125731582</v>
      </c>
      <c r="R106">
        <v>-79.796486899046911</v>
      </c>
      <c r="S106">
        <v>5454.5</v>
      </c>
      <c r="V106">
        <v>3</v>
      </c>
      <c r="W106">
        <v>3</v>
      </c>
      <c r="X106" t="s">
        <v>631</v>
      </c>
      <c r="Y106" t="s">
        <v>632</v>
      </c>
      <c r="Z106" t="s">
        <v>737</v>
      </c>
      <c r="AA106">
        <v>190</v>
      </c>
      <c r="AB106">
        <v>1</v>
      </c>
      <c r="AG106" t="s">
        <v>405</v>
      </c>
      <c r="AH106" t="s">
        <v>404</v>
      </c>
      <c r="AI106" t="s">
        <v>573</v>
      </c>
      <c r="AK106">
        <v>5454.5</v>
      </c>
      <c r="AL106" t="s">
        <v>406</v>
      </c>
    </row>
    <row r="107" spans="1:38" x14ac:dyDescent="0.45">
      <c r="A107" t="s">
        <v>185</v>
      </c>
      <c r="B107" t="s">
        <v>347</v>
      </c>
      <c r="C107" t="s">
        <v>571</v>
      </c>
      <c r="D107" t="s">
        <v>572</v>
      </c>
      <c r="E107" t="s">
        <v>575</v>
      </c>
      <c r="F107" t="b">
        <v>1</v>
      </c>
      <c r="G107" t="b">
        <v>0</v>
      </c>
      <c r="H107" t="b">
        <v>1</v>
      </c>
      <c r="I107" t="b">
        <v>0</v>
      </c>
      <c r="J107" t="s">
        <v>576</v>
      </c>
      <c r="L107" t="s">
        <v>593</v>
      </c>
      <c r="M107" t="s">
        <v>611</v>
      </c>
      <c r="N107" t="s">
        <v>626</v>
      </c>
      <c r="P107" t="s">
        <v>630</v>
      </c>
      <c r="Q107">
        <v>36.016828955410169</v>
      </c>
      <c r="R107">
        <v>-79.796505139302369</v>
      </c>
      <c r="S107">
        <v>5454.5</v>
      </c>
      <c r="V107">
        <v>3</v>
      </c>
      <c r="W107">
        <v>3</v>
      </c>
      <c r="X107" t="s">
        <v>631</v>
      </c>
      <c r="Y107" t="s">
        <v>632</v>
      </c>
      <c r="Z107" t="s">
        <v>738</v>
      </c>
      <c r="AA107">
        <v>190</v>
      </c>
      <c r="AB107">
        <v>1</v>
      </c>
      <c r="AG107" t="s">
        <v>405</v>
      </c>
      <c r="AH107" t="s">
        <v>404</v>
      </c>
      <c r="AI107" t="s">
        <v>573</v>
      </c>
      <c r="AK107">
        <v>5454.5</v>
      </c>
      <c r="AL107" t="s">
        <v>406</v>
      </c>
    </row>
    <row r="108" spans="1:38" x14ac:dyDescent="0.45">
      <c r="A108" t="s">
        <v>186</v>
      </c>
      <c r="B108" t="s">
        <v>348</v>
      </c>
      <c r="C108" t="s">
        <v>571</v>
      </c>
      <c r="D108" t="s">
        <v>572</v>
      </c>
      <c r="E108" t="s">
        <v>575</v>
      </c>
      <c r="F108" t="b">
        <v>1</v>
      </c>
      <c r="G108" t="b">
        <v>0</v>
      </c>
      <c r="H108" t="b">
        <v>1</v>
      </c>
      <c r="I108" t="b">
        <v>0</v>
      </c>
      <c r="J108" t="s">
        <v>576</v>
      </c>
      <c r="L108" t="s">
        <v>593</v>
      </c>
      <c r="M108" t="s">
        <v>611</v>
      </c>
      <c r="N108" t="s">
        <v>626</v>
      </c>
      <c r="P108" t="s">
        <v>630</v>
      </c>
      <c r="Q108">
        <v>36.016832777045693</v>
      </c>
      <c r="R108">
        <v>-79.796508401799287</v>
      </c>
      <c r="S108">
        <v>5454.5</v>
      </c>
      <c r="V108">
        <v>3</v>
      </c>
      <c r="W108">
        <v>3</v>
      </c>
      <c r="X108" t="s">
        <v>631</v>
      </c>
      <c r="Y108" t="s">
        <v>632</v>
      </c>
      <c r="Z108" t="s">
        <v>739</v>
      </c>
      <c r="AA108">
        <v>190</v>
      </c>
      <c r="AB108">
        <v>1</v>
      </c>
      <c r="AG108" t="s">
        <v>405</v>
      </c>
      <c r="AH108" t="s">
        <v>404</v>
      </c>
      <c r="AI108" t="s">
        <v>573</v>
      </c>
      <c r="AK108">
        <v>5454.5</v>
      </c>
      <c r="AL108" t="s">
        <v>406</v>
      </c>
    </row>
    <row r="109" spans="1:38" x14ac:dyDescent="0.45">
      <c r="A109" t="s">
        <v>187</v>
      </c>
      <c r="B109" t="s">
        <v>349</v>
      </c>
      <c r="C109" t="s">
        <v>571</v>
      </c>
      <c r="D109" t="s">
        <v>572</v>
      </c>
      <c r="E109" t="s">
        <v>575</v>
      </c>
      <c r="F109" t="b">
        <v>1</v>
      </c>
      <c r="G109" t="b">
        <v>0</v>
      </c>
      <c r="H109" t="b">
        <v>1</v>
      </c>
      <c r="I109" t="b">
        <v>0</v>
      </c>
      <c r="J109" t="s">
        <v>576</v>
      </c>
      <c r="L109" t="s">
        <v>577</v>
      </c>
      <c r="M109" t="s">
        <v>595</v>
      </c>
      <c r="N109" t="s">
        <v>613</v>
      </c>
      <c r="P109" t="s">
        <v>630</v>
      </c>
      <c r="Q109">
        <v>36.085227612739693</v>
      </c>
      <c r="R109">
        <v>-79.882655559921531</v>
      </c>
      <c r="S109">
        <v>5714.3</v>
      </c>
      <c r="V109">
        <v>3</v>
      </c>
      <c r="W109">
        <v>3</v>
      </c>
      <c r="X109" t="s">
        <v>631</v>
      </c>
      <c r="Y109" t="s">
        <v>632</v>
      </c>
      <c r="Z109" t="s">
        <v>740</v>
      </c>
      <c r="AA109">
        <v>190</v>
      </c>
      <c r="AB109">
        <v>1</v>
      </c>
      <c r="AG109" t="s">
        <v>405</v>
      </c>
      <c r="AH109" t="s">
        <v>404</v>
      </c>
      <c r="AI109" t="s">
        <v>573</v>
      </c>
      <c r="AK109">
        <v>5714.3</v>
      </c>
      <c r="AL109" t="s">
        <v>406</v>
      </c>
    </row>
    <row r="110" spans="1:38" x14ac:dyDescent="0.45">
      <c r="A110" t="s">
        <v>188</v>
      </c>
      <c r="B110" t="s">
        <v>350</v>
      </c>
      <c r="C110" t="s">
        <v>571</v>
      </c>
      <c r="D110" t="s">
        <v>572</v>
      </c>
      <c r="E110" t="s">
        <v>575</v>
      </c>
      <c r="F110" t="b">
        <v>1</v>
      </c>
      <c r="G110" t="b">
        <v>0</v>
      </c>
      <c r="H110" t="b">
        <v>1</v>
      </c>
      <c r="I110" t="b">
        <v>0</v>
      </c>
      <c r="J110" t="s">
        <v>576</v>
      </c>
      <c r="L110" t="s">
        <v>593</v>
      </c>
      <c r="M110" t="s">
        <v>611</v>
      </c>
      <c r="N110" t="s">
        <v>626</v>
      </c>
      <c r="P110" t="s">
        <v>630</v>
      </c>
      <c r="Q110">
        <v>36.016828245487929</v>
      </c>
      <c r="R110">
        <v>-79.79649196362152</v>
      </c>
      <c r="S110">
        <v>5454.5</v>
      </c>
      <c r="V110">
        <v>3</v>
      </c>
      <c r="W110">
        <v>3</v>
      </c>
      <c r="X110" t="s">
        <v>631</v>
      </c>
      <c r="Y110" t="s">
        <v>632</v>
      </c>
      <c r="Z110" t="s">
        <v>741</v>
      </c>
      <c r="AA110">
        <v>190</v>
      </c>
      <c r="AB110">
        <v>1</v>
      </c>
      <c r="AG110" t="s">
        <v>405</v>
      </c>
      <c r="AH110" t="s">
        <v>404</v>
      </c>
      <c r="AI110" t="s">
        <v>573</v>
      </c>
      <c r="AK110">
        <v>5454.5</v>
      </c>
      <c r="AL110" t="s">
        <v>406</v>
      </c>
    </row>
    <row r="111" spans="1:38" x14ac:dyDescent="0.45">
      <c r="A111" t="s">
        <v>189</v>
      </c>
      <c r="B111" t="s">
        <v>351</v>
      </c>
      <c r="C111" t="s">
        <v>571</v>
      </c>
      <c r="D111" t="s">
        <v>572</v>
      </c>
      <c r="E111" t="s">
        <v>575</v>
      </c>
      <c r="F111" t="b">
        <v>1</v>
      </c>
      <c r="G111" t="b">
        <v>0</v>
      </c>
      <c r="H111" t="b">
        <v>1</v>
      </c>
      <c r="I111" t="b">
        <v>0</v>
      </c>
      <c r="J111" t="s">
        <v>576</v>
      </c>
      <c r="L111" t="s">
        <v>593</v>
      </c>
      <c r="M111" t="s">
        <v>611</v>
      </c>
      <c r="N111" t="s">
        <v>626</v>
      </c>
      <c r="P111" t="s">
        <v>630</v>
      </c>
      <c r="Q111">
        <v>36.016826917748318</v>
      </c>
      <c r="R111">
        <v>-79.79649629202197</v>
      </c>
      <c r="S111">
        <v>5454.5</v>
      </c>
      <c r="V111">
        <v>3</v>
      </c>
      <c r="W111">
        <v>3</v>
      </c>
      <c r="X111" t="s">
        <v>631</v>
      </c>
      <c r="Y111" t="s">
        <v>632</v>
      </c>
      <c r="Z111" t="s">
        <v>742</v>
      </c>
      <c r="AA111">
        <v>190</v>
      </c>
      <c r="AB111">
        <v>1</v>
      </c>
      <c r="AG111" t="s">
        <v>405</v>
      </c>
      <c r="AH111" t="s">
        <v>404</v>
      </c>
      <c r="AI111" t="s">
        <v>573</v>
      </c>
      <c r="AK111">
        <v>5454.5</v>
      </c>
      <c r="AL111" t="s">
        <v>406</v>
      </c>
    </row>
    <row r="112" spans="1:38" x14ac:dyDescent="0.45">
      <c r="A112" t="s">
        <v>190</v>
      </c>
      <c r="B112" t="s">
        <v>352</v>
      </c>
      <c r="C112" t="s">
        <v>571</v>
      </c>
      <c r="D112" t="s">
        <v>572</v>
      </c>
      <c r="E112" t="s">
        <v>575</v>
      </c>
      <c r="F112" t="b">
        <v>1</v>
      </c>
      <c r="G112" t="b">
        <v>0</v>
      </c>
      <c r="H112" t="b">
        <v>1</v>
      </c>
      <c r="I112" t="b">
        <v>0</v>
      </c>
      <c r="J112" t="s">
        <v>576</v>
      </c>
      <c r="L112" t="s">
        <v>593</v>
      </c>
      <c r="M112" t="s">
        <v>611</v>
      </c>
      <c r="N112" t="s">
        <v>626</v>
      </c>
      <c r="P112" t="s">
        <v>630</v>
      </c>
      <c r="Q112">
        <v>36.016844751084399</v>
      </c>
      <c r="R112">
        <v>-79.796496368983455</v>
      </c>
      <c r="S112">
        <v>5454.5</v>
      </c>
      <c r="V112">
        <v>3</v>
      </c>
      <c r="W112">
        <v>3</v>
      </c>
      <c r="X112" t="s">
        <v>631</v>
      </c>
      <c r="Y112" t="s">
        <v>632</v>
      </c>
      <c r="Z112" t="s">
        <v>743</v>
      </c>
      <c r="AA112">
        <v>190</v>
      </c>
      <c r="AB112">
        <v>1</v>
      </c>
      <c r="AG112" t="s">
        <v>405</v>
      </c>
      <c r="AH112" t="s">
        <v>404</v>
      </c>
      <c r="AI112" t="s">
        <v>573</v>
      </c>
      <c r="AK112">
        <v>5454.5</v>
      </c>
      <c r="AL112" t="s">
        <v>406</v>
      </c>
    </row>
    <row r="113" spans="1:38" x14ac:dyDescent="0.45">
      <c r="A113" t="s">
        <v>191</v>
      </c>
      <c r="B113" t="s">
        <v>353</v>
      </c>
      <c r="C113" t="s">
        <v>571</v>
      </c>
      <c r="D113" t="s">
        <v>572</v>
      </c>
      <c r="E113" t="s">
        <v>575</v>
      </c>
      <c r="F113" t="b">
        <v>1</v>
      </c>
      <c r="G113" t="b">
        <v>0</v>
      </c>
      <c r="H113" t="b">
        <v>1</v>
      </c>
      <c r="I113" t="b">
        <v>0</v>
      </c>
      <c r="J113" t="s">
        <v>576</v>
      </c>
      <c r="L113" t="s">
        <v>593</v>
      </c>
      <c r="M113" t="s">
        <v>611</v>
      </c>
      <c r="N113" t="s">
        <v>626</v>
      </c>
      <c r="P113" t="s">
        <v>630</v>
      </c>
      <c r="Q113">
        <v>36.016837526409688</v>
      </c>
      <c r="R113">
        <v>-79.796487063454705</v>
      </c>
      <c r="S113">
        <v>5454.5</v>
      </c>
      <c r="V113">
        <v>3</v>
      </c>
      <c r="W113">
        <v>3</v>
      </c>
      <c r="X113" t="s">
        <v>631</v>
      </c>
      <c r="Y113" t="s">
        <v>632</v>
      </c>
      <c r="Z113" t="s">
        <v>744</v>
      </c>
      <c r="AA113">
        <v>190</v>
      </c>
      <c r="AB113">
        <v>1</v>
      </c>
      <c r="AG113" t="s">
        <v>405</v>
      </c>
      <c r="AH113" t="s">
        <v>404</v>
      </c>
      <c r="AI113" t="s">
        <v>573</v>
      </c>
      <c r="AK113">
        <v>5454.5</v>
      </c>
      <c r="AL113" t="s">
        <v>406</v>
      </c>
    </row>
    <row r="114" spans="1:38" x14ac:dyDescent="0.45">
      <c r="A114" t="s">
        <v>192</v>
      </c>
      <c r="B114" t="s">
        <v>354</v>
      </c>
      <c r="C114" t="s">
        <v>571</v>
      </c>
      <c r="D114" t="s">
        <v>572</v>
      </c>
      <c r="E114" t="s">
        <v>575</v>
      </c>
      <c r="F114" t="b">
        <v>1</v>
      </c>
      <c r="G114" t="b">
        <v>0</v>
      </c>
      <c r="H114" t="b">
        <v>1</v>
      </c>
      <c r="I114" t="b">
        <v>0</v>
      </c>
      <c r="J114" t="s">
        <v>576</v>
      </c>
      <c r="L114" t="s">
        <v>594</v>
      </c>
      <c r="M114" t="s">
        <v>612</v>
      </c>
      <c r="N114" t="s">
        <v>617</v>
      </c>
      <c r="P114" t="s">
        <v>630</v>
      </c>
      <c r="Q114">
        <v>36.013124171479276</v>
      </c>
      <c r="R114">
        <v>-79.848914275621453</v>
      </c>
      <c r="S114">
        <v>10000</v>
      </c>
      <c r="V114">
        <v>3</v>
      </c>
      <c r="W114">
        <v>3</v>
      </c>
      <c r="X114" t="s">
        <v>631</v>
      </c>
      <c r="Y114" t="s">
        <v>632</v>
      </c>
      <c r="Z114" t="s">
        <v>745</v>
      </c>
      <c r="AA114">
        <v>190</v>
      </c>
      <c r="AB114">
        <v>1</v>
      </c>
      <c r="AG114" t="s">
        <v>405</v>
      </c>
      <c r="AH114" t="s">
        <v>404</v>
      </c>
      <c r="AI114" t="s">
        <v>573</v>
      </c>
      <c r="AK114">
        <v>10000</v>
      </c>
      <c r="AL114" t="s">
        <v>406</v>
      </c>
    </row>
    <row r="115" spans="1:38" x14ac:dyDescent="0.45">
      <c r="A115" t="s">
        <v>193</v>
      </c>
      <c r="B115" t="s">
        <v>355</v>
      </c>
      <c r="C115" t="s">
        <v>571</v>
      </c>
      <c r="D115" t="s">
        <v>572</v>
      </c>
      <c r="E115" t="s">
        <v>575</v>
      </c>
      <c r="F115" t="b">
        <v>1</v>
      </c>
      <c r="G115" t="b">
        <v>0</v>
      </c>
      <c r="H115" t="b">
        <v>1</v>
      </c>
      <c r="I115" t="b">
        <v>0</v>
      </c>
      <c r="J115" t="s">
        <v>576</v>
      </c>
      <c r="L115" t="s">
        <v>594</v>
      </c>
      <c r="M115" t="s">
        <v>612</v>
      </c>
      <c r="N115" t="s">
        <v>617</v>
      </c>
      <c r="P115" t="s">
        <v>630</v>
      </c>
      <c r="Q115">
        <v>36.013124836402007</v>
      </c>
      <c r="R115">
        <v>-79.848911064382278</v>
      </c>
      <c r="S115">
        <v>10000</v>
      </c>
      <c r="V115">
        <v>3</v>
      </c>
      <c r="W115">
        <v>3</v>
      </c>
      <c r="X115" t="s">
        <v>631</v>
      </c>
      <c r="Y115" t="s">
        <v>632</v>
      </c>
      <c r="Z115" t="s">
        <v>746</v>
      </c>
      <c r="AA115">
        <v>190</v>
      </c>
      <c r="AB115">
        <v>1</v>
      </c>
      <c r="AG115" t="s">
        <v>405</v>
      </c>
      <c r="AH115" t="s">
        <v>404</v>
      </c>
      <c r="AI115" t="s">
        <v>573</v>
      </c>
      <c r="AK115">
        <v>10000</v>
      </c>
      <c r="AL115" t="s">
        <v>406</v>
      </c>
    </row>
    <row r="116" spans="1:38" x14ac:dyDescent="0.45">
      <c r="A116" t="s">
        <v>194</v>
      </c>
      <c r="B116" t="s">
        <v>356</v>
      </c>
      <c r="C116" t="s">
        <v>571</v>
      </c>
      <c r="D116" t="s">
        <v>572</v>
      </c>
      <c r="E116" t="s">
        <v>575</v>
      </c>
      <c r="F116" t="b">
        <v>1</v>
      </c>
      <c r="G116" t="b">
        <v>0</v>
      </c>
      <c r="H116" t="b">
        <v>1</v>
      </c>
      <c r="I116" t="b">
        <v>0</v>
      </c>
      <c r="J116" t="s">
        <v>576</v>
      </c>
      <c r="L116" t="s">
        <v>594</v>
      </c>
      <c r="M116" t="s">
        <v>612</v>
      </c>
      <c r="N116" t="s">
        <v>617</v>
      </c>
      <c r="P116" t="s">
        <v>630</v>
      </c>
      <c r="Q116">
        <v>36.013124585135643</v>
      </c>
      <c r="R116">
        <v>-79.84890714050826</v>
      </c>
      <c r="S116">
        <v>10000</v>
      </c>
      <c r="V116">
        <v>3</v>
      </c>
      <c r="W116">
        <v>3</v>
      </c>
      <c r="X116" t="s">
        <v>631</v>
      </c>
      <c r="Y116" t="s">
        <v>632</v>
      </c>
      <c r="Z116" t="s">
        <v>747</v>
      </c>
      <c r="AA116">
        <v>190</v>
      </c>
      <c r="AB116">
        <v>1</v>
      </c>
      <c r="AG116" t="s">
        <v>405</v>
      </c>
      <c r="AH116" t="s">
        <v>404</v>
      </c>
      <c r="AI116" t="s">
        <v>573</v>
      </c>
      <c r="AK116">
        <v>10000</v>
      </c>
      <c r="AL116" t="s">
        <v>406</v>
      </c>
    </row>
    <row r="117" spans="1:38" x14ac:dyDescent="0.45">
      <c r="A117" t="s">
        <v>195</v>
      </c>
      <c r="B117" t="s">
        <v>357</v>
      </c>
      <c r="C117" t="s">
        <v>571</v>
      </c>
      <c r="D117" t="s">
        <v>572</v>
      </c>
      <c r="E117" t="s">
        <v>575</v>
      </c>
      <c r="F117" t="b">
        <v>1</v>
      </c>
      <c r="G117" t="b">
        <v>0</v>
      </c>
      <c r="H117" t="b">
        <v>1</v>
      </c>
      <c r="I117" t="b">
        <v>0</v>
      </c>
      <c r="J117" t="s">
        <v>576</v>
      </c>
      <c r="L117" t="s">
        <v>583</v>
      </c>
      <c r="M117" t="s">
        <v>601</v>
      </c>
      <c r="N117" t="s">
        <v>627</v>
      </c>
      <c r="P117" t="s">
        <v>630</v>
      </c>
      <c r="Q117">
        <v>36.087247124489487</v>
      </c>
      <c r="R117">
        <v>-79.844577500783686</v>
      </c>
      <c r="S117">
        <v>6122.4</v>
      </c>
      <c r="V117">
        <v>3</v>
      </c>
      <c r="W117">
        <v>3</v>
      </c>
      <c r="X117" t="s">
        <v>631</v>
      </c>
      <c r="Y117" t="s">
        <v>632</v>
      </c>
      <c r="Z117" t="s">
        <v>748</v>
      </c>
      <c r="AA117">
        <v>190</v>
      </c>
      <c r="AB117">
        <v>1</v>
      </c>
      <c r="AG117" t="s">
        <v>405</v>
      </c>
      <c r="AH117" t="s">
        <v>404</v>
      </c>
      <c r="AI117" t="s">
        <v>573</v>
      </c>
      <c r="AK117">
        <v>6122.4</v>
      </c>
      <c r="AL117" t="s">
        <v>406</v>
      </c>
    </row>
    <row r="118" spans="1:38" x14ac:dyDescent="0.45">
      <c r="A118" t="s">
        <v>196</v>
      </c>
      <c r="B118" t="s">
        <v>358</v>
      </c>
      <c r="C118" t="s">
        <v>571</v>
      </c>
      <c r="D118" t="s">
        <v>572</v>
      </c>
      <c r="E118" t="s">
        <v>575</v>
      </c>
      <c r="F118" t="b">
        <v>1</v>
      </c>
      <c r="G118" t="b">
        <v>0</v>
      </c>
      <c r="H118" t="b">
        <v>1</v>
      </c>
      <c r="I118" t="b">
        <v>0</v>
      </c>
      <c r="J118" t="s">
        <v>576</v>
      </c>
      <c r="L118" t="s">
        <v>583</v>
      </c>
      <c r="M118" t="s">
        <v>601</v>
      </c>
      <c r="N118" t="s">
        <v>627</v>
      </c>
      <c r="P118" t="s">
        <v>630</v>
      </c>
      <c r="Q118">
        <v>36.087243994048691</v>
      </c>
      <c r="R118">
        <v>-79.844580025601132</v>
      </c>
      <c r="S118">
        <v>6122.4</v>
      </c>
      <c r="V118">
        <v>3</v>
      </c>
      <c r="W118">
        <v>3</v>
      </c>
      <c r="X118" t="s">
        <v>631</v>
      </c>
      <c r="Y118" t="s">
        <v>632</v>
      </c>
      <c r="Z118" t="s">
        <v>749</v>
      </c>
      <c r="AA118">
        <v>190</v>
      </c>
      <c r="AB118">
        <v>1</v>
      </c>
      <c r="AG118" t="s">
        <v>405</v>
      </c>
      <c r="AH118" t="s">
        <v>404</v>
      </c>
      <c r="AI118" t="s">
        <v>573</v>
      </c>
      <c r="AK118">
        <v>6122.4</v>
      </c>
      <c r="AL118" t="s">
        <v>406</v>
      </c>
    </row>
    <row r="119" spans="1:38" x14ac:dyDescent="0.45">
      <c r="A119" t="s">
        <v>197</v>
      </c>
      <c r="B119" t="s">
        <v>359</v>
      </c>
      <c r="C119" t="s">
        <v>571</v>
      </c>
      <c r="D119" t="s">
        <v>572</v>
      </c>
      <c r="E119" t="s">
        <v>575</v>
      </c>
      <c r="F119" t="b">
        <v>1</v>
      </c>
      <c r="G119" t="b">
        <v>0</v>
      </c>
      <c r="H119" t="b">
        <v>1</v>
      </c>
      <c r="I119" t="b">
        <v>0</v>
      </c>
      <c r="J119" t="s">
        <v>576</v>
      </c>
      <c r="L119" t="s">
        <v>583</v>
      </c>
      <c r="M119" t="s">
        <v>601</v>
      </c>
      <c r="N119" t="s">
        <v>627</v>
      </c>
      <c r="P119" t="s">
        <v>630</v>
      </c>
      <c r="Q119">
        <v>36.087258711425953</v>
      </c>
      <c r="R119">
        <v>-79.844592121634392</v>
      </c>
      <c r="S119">
        <v>6122.4</v>
      </c>
      <c r="V119">
        <v>3</v>
      </c>
      <c r="W119">
        <v>3</v>
      </c>
      <c r="X119" t="s">
        <v>631</v>
      </c>
      <c r="Y119" t="s">
        <v>632</v>
      </c>
      <c r="Z119" t="s">
        <v>750</v>
      </c>
      <c r="AA119">
        <v>190</v>
      </c>
      <c r="AB119">
        <v>1</v>
      </c>
      <c r="AG119" t="s">
        <v>405</v>
      </c>
      <c r="AH119" t="s">
        <v>404</v>
      </c>
      <c r="AI119" t="s">
        <v>573</v>
      </c>
      <c r="AK119">
        <v>6122.4</v>
      </c>
      <c r="AL119" t="s">
        <v>406</v>
      </c>
    </row>
    <row r="120" spans="1:38" x14ac:dyDescent="0.45">
      <c r="A120" t="s">
        <v>198</v>
      </c>
      <c r="B120" t="s">
        <v>360</v>
      </c>
      <c r="C120" t="s">
        <v>571</v>
      </c>
      <c r="D120" t="s">
        <v>572</v>
      </c>
      <c r="E120" t="s">
        <v>575</v>
      </c>
      <c r="F120" t="b">
        <v>1</v>
      </c>
      <c r="G120" t="b">
        <v>0</v>
      </c>
      <c r="H120" t="b">
        <v>1</v>
      </c>
      <c r="I120" t="b">
        <v>0</v>
      </c>
      <c r="J120" t="s">
        <v>576</v>
      </c>
      <c r="L120" t="s">
        <v>577</v>
      </c>
      <c r="M120" t="s">
        <v>595</v>
      </c>
      <c r="N120" t="s">
        <v>613</v>
      </c>
      <c r="P120" t="s">
        <v>630</v>
      </c>
      <c r="Q120">
        <v>36.085228424059267</v>
      </c>
      <c r="R120">
        <v>-79.882657330291224</v>
      </c>
      <c r="S120">
        <v>5714.3</v>
      </c>
      <c r="V120">
        <v>3</v>
      </c>
      <c r="W120">
        <v>3</v>
      </c>
      <c r="X120" t="s">
        <v>631</v>
      </c>
      <c r="Y120" t="s">
        <v>632</v>
      </c>
      <c r="Z120" t="s">
        <v>751</v>
      </c>
      <c r="AA120">
        <v>190</v>
      </c>
      <c r="AB120">
        <v>1</v>
      </c>
      <c r="AG120" t="s">
        <v>405</v>
      </c>
      <c r="AH120" t="s">
        <v>404</v>
      </c>
      <c r="AI120" t="s">
        <v>573</v>
      </c>
      <c r="AK120">
        <v>5714.3</v>
      </c>
      <c r="AL120" t="s">
        <v>406</v>
      </c>
    </row>
    <row r="121" spans="1:38" x14ac:dyDescent="0.45">
      <c r="A121" t="s">
        <v>199</v>
      </c>
      <c r="B121" t="s">
        <v>361</v>
      </c>
      <c r="C121" t="s">
        <v>571</v>
      </c>
      <c r="D121" t="s">
        <v>572</v>
      </c>
      <c r="E121" t="s">
        <v>575</v>
      </c>
      <c r="F121" t="b">
        <v>1</v>
      </c>
      <c r="G121" t="b">
        <v>0</v>
      </c>
      <c r="H121" t="b">
        <v>1</v>
      </c>
      <c r="I121" t="b">
        <v>0</v>
      </c>
      <c r="J121" t="s">
        <v>576</v>
      </c>
      <c r="L121" t="s">
        <v>583</v>
      </c>
      <c r="M121" t="s">
        <v>601</v>
      </c>
      <c r="N121" t="s">
        <v>627</v>
      </c>
      <c r="P121" t="s">
        <v>630</v>
      </c>
      <c r="Q121">
        <v>36.087255970529959</v>
      </c>
      <c r="R121">
        <v>-79.844596574450577</v>
      </c>
      <c r="S121">
        <v>6122.4</v>
      </c>
      <c r="V121">
        <v>3</v>
      </c>
      <c r="W121">
        <v>3</v>
      </c>
      <c r="X121" t="s">
        <v>631</v>
      </c>
      <c r="Y121" t="s">
        <v>632</v>
      </c>
      <c r="Z121" t="s">
        <v>752</v>
      </c>
      <c r="AA121">
        <v>190</v>
      </c>
      <c r="AB121">
        <v>1</v>
      </c>
      <c r="AG121" t="s">
        <v>405</v>
      </c>
      <c r="AH121" t="s">
        <v>404</v>
      </c>
      <c r="AI121" t="s">
        <v>573</v>
      </c>
      <c r="AK121">
        <v>6122.4</v>
      </c>
      <c r="AL121" t="s">
        <v>406</v>
      </c>
    </row>
    <row r="122" spans="1:38" x14ac:dyDescent="0.45">
      <c r="A122" t="s">
        <v>200</v>
      </c>
      <c r="B122" t="s">
        <v>362</v>
      </c>
      <c r="C122" t="s">
        <v>571</v>
      </c>
      <c r="D122" t="s">
        <v>572</v>
      </c>
      <c r="E122" t="s">
        <v>575</v>
      </c>
      <c r="F122" t="b">
        <v>1</v>
      </c>
      <c r="G122" t="b">
        <v>0</v>
      </c>
      <c r="H122" t="b">
        <v>1</v>
      </c>
      <c r="I122" t="b">
        <v>0</v>
      </c>
      <c r="J122" t="s">
        <v>576</v>
      </c>
      <c r="L122" t="s">
        <v>583</v>
      </c>
      <c r="M122" t="s">
        <v>601</v>
      </c>
      <c r="N122" t="s">
        <v>627</v>
      </c>
      <c r="P122" t="s">
        <v>630</v>
      </c>
      <c r="Q122">
        <v>36.087245686714709</v>
      </c>
      <c r="R122">
        <v>-79.84457837771923</v>
      </c>
      <c r="S122">
        <v>6122.4</v>
      </c>
      <c r="V122">
        <v>3</v>
      </c>
      <c r="W122">
        <v>3</v>
      </c>
      <c r="X122" t="s">
        <v>631</v>
      </c>
      <c r="Y122" t="s">
        <v>632</v>
      </c>
      <c r="Z122" t="s">
        <v>753</v>
      </c>
      <c r="AA122">
        <v>190</v>
      </c>
      <c r="AB122">
        <v>1</v>
      </c>
      <c r="AG122" t="s">
        <v>405</v>
      </c>
      <c r="AH122" t="s">
        <v>404</v>
      </c>
      <c r="AI122" t="s">
        <v>573</v>
      </c>
      <c r="AK122">
        <v>6122.4</v>
      </c>
      <c r="AL122" t="s">
        <v>406</v>
      </c>
    </row>
    <row r="123" spans="1:38" x14ac:dyDescent="0.45">
      <c r="A123" t="s">
        <v>201</v>
      </c>
      <c r="B123" t="s">
        <v>363</v>
      </c>
      <c r="C123" t="s">
        <v>571</v>
      </c>
      <c r="D123" t="s">
        <v>572</v>
      </c>
      <c r="E123" t="s">
        <v>575</v>
      </c>
      <c r="F123" t="b">
        <v>1</v>
      </c>
      <c r="G123" t="b">
        <v>0</v>
      </c>
      <c r="H123" t="b">
        <v>1</v>
      </c>
      <c r="I123" t="b">
        <v>0</v>
      </c>
      <c r="J123" t="s">
        <v>576</v>
      </c>
      <c r="L123" t="s">
        <v>583</v>
      </c>
      <c r="M123" t="s">
        <v>601</v>
      </c>
      <c r="N123" t="s">
        <v>627</v>
      </c>
      <c r="P123" t="s">
        <v>630</v>
      </c>
      <c r="Q123">
        <v>36.087252797384622</v>
      </c>
      <c r="R123">
        <v>-79.84459855551539</v>
      </c>
      <c r="S123">
        <v>6122.4</v>
      </c>
      <c r="V123">
        <v>3</v>
      </c>
      <c r="W123">
        <v>3</v>
      </c>
      <c r="X123" t="s">
        <v>631</v>
      </c>
      <c r="Y123" t="s">
        <v>632</v>
      </c>
      <c r="Z123" t="s">
        <v>754</v>
      </c>
      <c r="AA123">
        <v>190</v>
      </c>
      <c r="AB123">
        <v>1</v>
      </c>
      <c r="AG123" t="s">
        <v>405</v>
      </c>
      <c r="AH123" t="s">
        <v>404</v>
      </c>
      <c r="AI123" t="s">
        <v>573</v>
      </c>
      <c r="AK123">
        <v>6122.4</v>
      </c>
      <c r="AL123" t="s">
        <v>406</v>
      </c>
    </row>
    <row r="124" spans="1:38" x14ac:dyDescent="0.45">
      <c r="A124" t="s">
        <v>202</v>
      </c>
      <c r="B124" t="s">
        <v>364</v>
      </c>
      <c r="C124" t="s">
        <v>571</v>
      </c>
      <c r="D124" t="s">
        <v>572</v>
      </c>
      <c r="E124" t="s">
        <v>575</v>
      </c>
      <c r="F124" t="b">
        <v>1</v>
      </c>
      <c r="G124" t="b">
        <v>0</v>
      </c>
      <c r="H124" t="b">
        <v>1</v>
      </c>
      <c r="I124" t="b">
        <v>0</v>
      </c>
      <c r="J124" t="s">
        <v>576</v>
      </c>
      <c r="L124" t="s">
        <v>583</v>
      </c>
      <c r="M124" t="s">
        <v>601</v>
      </c>
      <c r="N124" t="s">
        <v>627</v>
      </c>
      <c r="P124" t="s">
        <v>630</v>
      </c>
      <c r="Q124">
        <v>36.087259373855588</v>
      </c>
      <c r="R124">
        <v>-79.844588758413906</v>
      </c>
      <c r="S124">
        <v>6122.4</v>
      </c>
      <c r="V124">
        <v>3</v>
      </c>
      <c r="W124">
        <v>3</v>
      </c>
      <c r="X124" t="s">
        <v>631</v>
      </c>
      <c r="Y124" t="s">
        <v>632</v>
      </c>
      <c r="Z124" t="s">
        <v>755</v>
      </c>
      <c r="AA124">
        <v>190</v>
      </c>
      <c r="AB124">
        <v>1</v>
      </c>
      <c r="AG124" t="s">
        <v>405</v>
      </c>
      <c r="AH124" t="s">
        <v>404</v>
      </c>
      <c r="AI124" t="s">
        <v>573</v>
      </c>
      <c r="AK124">
        <v>6122.4</v>
      </c>
      <c r="AL124" t="s">
        <v>406</v>
      </c>
    </row>
    <row r="125" spans="1:38" x14ac:dyDescent="0.45">
      <c r="A125" t="s">
        <v>203</v>
      </c>
      <c r="B125" t="s">
        <v>365</v>
      </c>
      <c r="C125" t="s">
        <v>571</v>
      </c>
      <c r="D125" t="s">
        <v>572</v>
      </c>
      <c r="E125" t="s">
        <v>575</v>
      </c>
      <c r="F125" t="b">
        <v>1</v>
      </c>
      <c r="G125" t="b">
        <v>0</v>
      </c>
      <c r="H125" t="b">
        <v>1</v>
      </c>
      <c r="I125" t="b">
        <v>0</v>
      </c>
      <c r="J125" t="s">
        <v>576</v>
      </c>
      <c r="L125" t="s">
        <v>584</v>
      </c>
      <c r="M125" t="s">
        <v>602</v>
      </c>
      <c r="N125" t="s">
        <v>628</v>
      </c>
      <c r="P125" t="s">
        <v>630</v>
      </c>
      <c r="Q125">
        <v>36.080097287674263</v>
      </c>
      <c r="R125">
        <v>-79.757331315504558</v>
      </c>
      <c r="S125">
        <v>4285.7</v>
      </c>
      <c r="V125">
        <v>3</v>
      </c>
      <c r="W125">
        <v>3</v>
      </c>
      <c r="X125" t="s">
        <v>631</v>
      </c>
      <c r="Y125" t="s">
        <v>632</v>
      </c>
      <c r="Z125" t="s">
        <v>756</v>
      </c>
      <c r="AA125">
        <v>190</v>
      </c>
      <c r="AB125">
        <v>1</v>
      </c>
      <c r="AG125" t="s">
        <v>405</v>
      </c>
      <c r="AH125" t="s">
        <v>404</v>
      </c>
      <c r="AI125" t="s">
        <v>573</v>
      </c>
      <c r="AK125">
        <v>4285.7</v>
      </c>
      <c r="AL125" t="s">
        <v>406</v>
      </c>
    </row>
    <row r="126" spans="1:38" x14ac:dyDescent="0.45">
      <c r="A126" t="s">
        <v>204</v>
      </c>
      <c r="B126" t="s">
        <v>366</v>
      </c>
      <c r="C126" t="s">
        <v>571</v>
      </c>
      <c r="D126" t="s">
        <v>572</v>
      </c>
      <c r="E126" t="s">
        <v>575</v>
      </c>
      <c r="F126" t="b">
        <v>1</v>
      </c>
      <c r="G126" t="b">
        <v>0</v>
      </c>
      <c r="H126" t="b">
        <v>1</v>
      </c>
      <c r="I126" t="b">
        <v>0</v>
      </c>
      <c r="J126" t="s">
        <v>576</v>
      </c>
      <c r="L126" t="s">
        <v>584</v>
      </c>
      <c r="M126" t="s">
        <v>602</v>
      </c>
      <c r="N126" t="s">
        <v>628</v>
      </c>
      <c r="P126" t="s">
        <v>630</v>
      </c>
      <c r="Q126">
        <v>36.080084995051557</v>
      </c>
      <c r="R126">
        <v>-79.757342034668056</v>
      </c>
      <c r="S126">
        <v>4285.7</v>
      </c>
      <c r="V126">
        <v>3</v>
      </c>
      <c r="W126">
        <v>3</v>
      </c>
      <c r="X126" t="s">
        <v>631</v>
      </c>
      <c r="Y126" t="s">
        <v>632</v>
      </c>
      <c r="Z126" t="s">
        <v>757</v>
      </c>
      <c r="AA126">
        <v>190</v>
      </c>
      <c r="AB126">
        <v>1</v>
      </c>
      <c r="AG126" t="s">
        <v>405</v>
      </c>
      <c r="AH126" t="s">
        <v>404</v>
      </c>
      <c r="AI126" t="s">
        <v>573</v>
      </c>
      <c r="AK126">
        <v>4285.7</v>
      </c>
      <c r="AL126" t="s">
        <v>406</v>
      </c>
    </row>
    <row r="127" spans="1:38" x14ac:dyDescent="0.45">
      <c r="A127" t="s">
        <v>205</v>
      </c>
      <c r="B127" t="s">
        <v>367</v>
      </c>
      <c r="C127" t="s">
        <v>571</v>
      </c>
      <c r="D127" t="s">
        <v>572</v>
      </c>
      <c r="E127" t="s">
        <v>575</v>
      </c>
      <c r="F127" t="b">
        <v>1</v>
      </c>
      <c r="G127" t="b">
        <v>0</v>
      </c>
      <c r="H127" t="b">
        <v>1</v>
      </c>
      <c r="I127" t="b">
        <v>0</v>
      </c>
      <c r="J127" t="s">
        <v>576</v>
      </c>
      <c r="L127" t="s">
        <v>584</v>
      </c>
      <c r="M127" t="s">
        <v>602</v>
      </c>
      <c r="N127" t="s">
        <v>628</v>
      </c>
      <c r="P127" t="s">
        <v>630</v>
      </c>
      <c r="Q127">
        <v>36.080097272476152</v>
      </c>
      <c r="R127">
        <v>-79.757332439216611</v>
      </c>
      <c r="S127">
        <v>4285.7</v>
      </c>
      <c r="V127">
        <v>3</v>
      </c>
      <c r="W127">
        <v>3</v>
      </c>
      <c r="X127" t="s">
        <v>631</v>
      </c>
      <c r="Y127" t="s">
        <v>632</v>
      </c>
      <c r="Z127" t="s">
        <v>758</v>
      </c>
      <c r="AA127">
        <v>190</v>
      </c>
      <c r="AB127">
        <v>1</v>
      </c>
      <c r="AG127" t="s">
        <v>405</v>
      </c>
      <c r="AH127" t="s">
        <v>404</v>
      </c>
      <c r="AI127" t="s">
        <v>573</v>
      </c>
      <c r="AK127">
        <v>4285.7</v>
      </c>
      <c r="AL127" t="s">
        <v>406</v>
      </c>
    </row>
    <row r="128" spans="1:38" x14ac:dyDescent="0.45">
      <c r="A128" t="s">
        <v>206</v>
      </c>
      <c r="B128" t="s">
        <v>368</v>
      </c>
      <c r="C128" t="s">
        <v>571</v>
      </c>
      <c r="D128" t="s">
        <v>572</v>
      </c>
      <c r="E128" t="s">
        <v>575</v>
      </c>
      <c r="F128" t="b">
        <v>1</v>
      </c>
      <c r="G128" t="b">
        <v>0</v>
      </c>
      <c r="H128" t="b">
        <v>1</v>
      </c>
      <c r="I128" t="b">
        <v>0</v>
      </c>
      <c r="J128" t="s">
        <v>576</v>
      </c>
      <c r="L128" t="s">
        <v>584</v>
      </c>
      <c r="M128" t="s">
        <v>602</v>
      </c>
      <c r="N128" t="s">
        <v>628</v>
      </c>
      <c r="P128" t="s">
        <v>630</v>
      </c>
      <c r="Q128">
        <v>36.080083809557813</v>
      </c>
      <c r="R128">
        <v>-79.757341336839687</v>
      </c>
      <c r="S128">
        <v>4285.7</v>
      </c>
      <c r="V128">
        <v>3</v>
      </c>
      <c r="W128">
        <v>3</v>
      </c>
      <c r="X128" t="s">
        <v>631</v>
      </c>
      <c r="Y128" t="s">
        <v>632</v>
      </c>
      <c r="Z128" t="s">
        <v>759</v>
      </c>
      <c r="AA128">
        <v>190</v>
      </c>
      <c r="AB128">
        <v>1</v>
      </c>
      <c r="AG128" t="s">
        <v>405</v>
      </c>
      <c r="AH128" t="s">
        <v>404</v>
      </c>
      <c r="AI128" t="s">
        <v>573</v>
      </c>
      <c r="AK128">
        <v>4285.7</v>
      </c>
      <c r="AL128" t="s">
        <v>406</v>
      </c>
    </row>
    <row r="129" spans="1:38" x14ac:dyDescent="0.45">
      <c r="A129" t="s">
        <v>207</v>
      </c>
      <c r="B129" t="s">
        <v>369</v>
      </c>
      <c r="C129" t="s">
        <v>571</v>
      </c>
      <c r="D129" t="s">
        <v>572</v>
      </c>
      <c r="E129" t="s">
        <v>575</v>
      </c>
      <c r="F129" t="b">
        <v>1</v>
      </c>
      <c r="G129" t="b">
        <v>0</v>
      </c>
      <c r="H129" t="b">
        <v>1</v>
      </c>
      <c r="I129" t="b">
        <v>0</v>
      </c>
      <c r="J129" t="s">
        <v>576</v>
      </c>
      <c r="L129" t="s">
        <v>584</v>
      </c>
      <c r="M129" t="s">
        <v>602</v>
      </c>
      <c r="N129" t="s">
        <v>628</v>
      </c>
      <c r="P129" t="s">
        <v>630</v>
      </c>
      <c r="Q129">
        <v>36.080082788846497</v>
      </c>
      <c r="R129">
        <v>-79.757322884336133</v>
      </c>
      <c r="S129">
        <v>4285.7</v>
      </c>
      <c r="V129">
        <v>3</v>
      </c>
      <c r="W129">
        <v>3</v>
      </c>
      <c r="X129" t="s">
        <v>631</v>
      </c>
      <c r="Y129" t="s">
        <v>632</v>
      </c>
      <c r="Z129" t="s">
        <v>760</v>
      </c>
      <c r="AA129">
        <v>190</v>
      </c>
      <c r="AB129">
        <v>1</v>
      </c>
      <c r="AG129" t="s">
        <v>405</v>
      </c>
      <c r="AH129" t="s">
        <v>404</v>
      </c>
      <c r="AI129" t="s">
        <v>573</v>
      </c>
      <c r="AK129">
        <v>4285.7</v>
      </c>
      <c r="AL129" t="s">
        <v>406</v>
      </c>
    </row>
    <row r="130" spans="1:38" x14ac:dyDescent="0.45">
      <c r="A130" t="s">
        <v>208</v>
      </c>
      <c r="B130" t="s">
        <v>370</v>
      </c>
      <c r="C130" t="s">
        <v>571</v>
      </c>
      <c r="D130" t="s">
        <v>572</v>
      </c>
      <c r="E130" t="s">
        <v>575</v>
      </c>
      <c r="F130" t="b">
        <v>1</v>
      </c>
      <c r="G130" t="b">
        <v>0</v>
      </c>
      <c r="H130" t="b">
        <v>1</v>
      </c>
      <c r="I130" t="b">
        <v>0</v>
      </c>
      <c r="J130" t="s">
        <v>576</v>
      </c>
      <c r="L130" t="s">
        <v>584</v>
      </c>
      <c r="M130" t="s">
        <v>602</v>
      </c>
      <c r="N130" t="s">
        <v>628</v>
      </c>
      <c r="P130" t="s">
        <v>630</v>
      </c>
      <c r="Q130">
        <v>36.080093696890032</v>
      </c>
      <c r="R130">
        <v>-79.757340567466386</v>
      </c>
      <c r="S130">
        <v>4285.7</v>
      </c>
      <c r="V130">
        <v>3</v>
      </c>
      <c r="W130">
        <v>3</v>
      </c>
      <c r="X130" t="s">
        <v>631</v>
      </c>
      <c r="Y130" t="s">
        <v>632</v>
      </c>
      <c r="Z130" t="s">
        <v>761</v>
      </c>
      <c r="AA130">
        <v>190</v>
      </c>
      <c r="AB130">
        <v>1</v>
      </c>
      <c r="AG130" t="s">
        <v>405</v>
      </c>
      <c r="AH130" t="s">
        <v>404</v>
      </c>
      <c r="AI130" t="s">
        <v>573</v>
      </c>
      <c r="AK130">
        <v>4285.7</v>
      </c>
      <c r="AL130" t="s">
        <v>406</v>
      </c>
    </row>
    <row r="131" spans="1:38" x14ac:dyDescent="0.45">
      <c r="A131" t="s">
        <v>209</v>
      </c>
      <c r="B131" t="s">
        <v>371</v>
      </c>
      <c r="C131" t="s">
        <v>571</v>
      </c>
      <c r="D131" t="s">
        <v>572</v>
      </c>
      <c r="E131" t="s">
        <v>575</v>
      </c>
      <c r="F131" t="b">
        <v>1</v>
      </c>
      <c r="G131" t="b">
        <v>0</v>
      </c>
      <c r="H131" t="b">
        <v>1</v>
      </c>
      <c r="I131" t="b">
        <v>0</v>
      </c>
      <c r="J131" t="s">
        <v>576</v>
      </c>
      <c r="L131" t="s">
        <v>577</v>
      </c>
      <c r="M131" t="s">
        <v>595</v>
      </c>
      <c r="N131" t="s">
        <v>613</v>
      </c>
      <c r="P131" t="s">
        <v>630</v>
      </c>
      <c r="Q131">
        <v>36.08524466271809</v>
      </c>
      <c r="R131">
        <v>-79.882648755202183</v>
      </c>
      <c r="S131">
        <v>5714.3</v>
      </c>
      <c r="V131">
        <v>3</v>
      </c>
      <c r="W131">
        <v>3</v>
      </c>
      <c r="X131" t="s">
        <v>631</v>
      </c>
      <c r="Y131" t="s">
        <v>632</v>
      </c>
      <c r="Z131" t="s">
        <v>762</v>
      </c>
      <c r="AA131">
        <v>190</v>
      </c>
      <c r="AB131">
        <v>1</v>
      </c>
      <c r="AG131" t="s">
        <v>405</v>
      </c>
      <c r="AH131" t="s">
        <v>404</v>
      </c>
      <c r="AI131" t="s">
        <v>573</v>
      </c>
      <c r="AK131">
        <v>5714.3</v>
      </c>
      <c r="AL131" t="s">
        <v>406</v>
      </c>
    </row>
    <row r="132" spans="1:38" x14ac:dyDescent="0.45">
      <c r="A132" t="s">
        <v>210</v>
      </c>
      <c r="B132" t="s">
        <v>372</v>
      </c>
      <c r="C132" t="s">
        <v>571</v>
      </c>
      <c r="D132" t="s">
        <v>572</v>
      </c>
      <c r="E132" t="s">
        <v>575</v>
      </c>
      <c r="F132" t="b">
        <v>1</v>
      </c>
      <c r="G132" t="b">
        <v>0</v>
      </c>
      <c r="H132" t="b">
        <v>1</v>
      </c>
      <c r="I132" t="b">
        <v>0</v>
      </c>
      <c r="J132" t="s">
        <v>576</v>
      </c>
      <c r="L132" t="s">
        <v>584</v>
      </c>
      <c r="M132" t="s">
        <v>602</v>
      </c>
      <c r="N132" t="s">
        <v>628</v>
      </c>
      <c r="P132" t="s">
        <v>630</v>
      </c>
      <c r="Q132">
        <v>36.080088023854259</v>
      </c>
      <c r="R132">
        <v>-79.757320592125126</v>
      </c>
      <c r="S132">
        <v>4285.7</v>
      </c>
      <c r="V132">
        <v>3</v>
      </c>
      <c r="W132">
        <v>3</v>
      </c>
      <c r="X132" t="s">
        <v>631</v>
      </c>
      <c r="Y132" t="s">
        <v>632</v>
      </c>
      <c r="Z132" t="s">
        <v>763</v>
      </c>
      <c r="AA132">
        <v>190</v>
      </c>
      <c r="AB132">
        <v>1</v>
      </c>
      <c r="AG132" t="s">
        <v>405</v>
      </c>
      <c r="AH132" t="s">
        <v>404</v>
      </c>
      <c r="AI132" t="s">
        <v>573</v>
      </c>
      <c r="AK132">
        <v>4285.7</v>
      </c>
      <c r="AL132" t="s">
        <v>406</v>
      </c>
    </row>
    <row r="133" spans="1:38" x14ac:dyDescent="0.45">
      <c r="A133" t="s">
        <v>211</v>
      </c>
      <c r="B133" t="s">
        <v>373</v>
      </c>
      <c r="C133" t="s">
        <v>571</v>
      </c>
      <c r="D133" t="s">
        <v>572</v>
      </c>
      <c r="E133" t="s">
        <v>575</v>
      </c>
      <c r="F133" t="b">
        <v>1</v>
      </c>
      <c r="G133" t="b">
        <v>0</v>
      </c>
      <c r="H133" t="b">
        <v>1</v>
      </c>
      <c r="I133" t="b">
        <v>0</v>
      </c>
      <c r="J133" t="s">
        <v>576</v>
      </c>
      <c r="L133" t="s">
        <v>585</v>
      </c>
      <c r="M133" t="s">
        <v>603</v>
      </c>
      <c r="N133" t="s">
        <v>617</v>
      </c>
      <c r="P133" t="s">
        <v>630</v>
      </c>
      <c r="Q133">
        <v>36.082517139894399</v>
      </c>
      <c r="R133">
        <v>-79.770774105249899</v>
      </c>
      <c r="S133">
        <v>10000</v>
      </c>
      <c r="V133">
        <v>3</v>
      </c>
      <c r="W133">
        <v>3</v>
      </c>
      <c r="X133" t="s">
        <v>631</v>
      </c>
      <c r="Y133" t="s">
        <v>632</v>
      </c>
      <c r="Z133" t="s">
        <v>764</v>
      </c>
      <c r="AA133">
        <v>190</v>
      </c>
      <c r="AB133">
        <v>1</v>
      </c>
      <c r="AG133" t="s">
        <v>405</v>
      </c>
      <c r="AH133" t="s">
        <v>404</v>
      </c>
      <c r="AI133" t="s">
        <v>573</v>
      </c>
      <c r="AK133">
        <v>10000</v>
      </c>
      <c r="AL133" t="s">
        <v>406</v>
      </c>
    </row>
    <row r="134" spans="1:38" x14ac:dyDescent="0.45">
      <c r="A134" t="s">
        <v>212</v>
      </c>
      <c r="B134" t="s">
        <v>374</v>
      </c>
      <c r="C134" t="s">
        <v>571</v>
      </c>
      <c r="D134" t="s">
        <v>572</v>
      </c>
      <c r="E134" t="s">
        <v>575</v>
      </c>
      <c r="F134" t="b">
        <v>1</v>
      </c>
      <c r="G134" t="b">
        <v>0</v>
      </c>
      <c r="H134" t="b">
        <v>1</v>
      </c>
      <c r="I134" t="b">
        <v>0</v>
      </c>
      <c r="J134" t="s">
        <v>576</v>
      </c>
      <c r="L134" t="s">
        <v>585</v>
      </c>
      <c r="M134" t="s">
        <v>603</v>
      </c>
      <c r="N134" t="s">
        <v>617</v>
      </c>
      <c r="P134" t="s">
        <v>630</v>
      </c>
      <c r="Q134">
        <v>36.082522342770723</v>
      </c>
      <c r="R134">
        <v>-79.770753594874336</v>
      </c>
      <c r="S134">
        <v>10000</v>
      </c>
      <c r="V134">
        <v>3</v>
      </c>
      <c r="W134">
        <v>3</v>
      </c>
      <c r="X134" t="s">
        <v>631</v>
      </c>
      <c r="Y134" t="s">
        <v>632</v>
      </c>
      <c r="Z134" t="s">
        <v>765</v>
      </c>
      <c r="AA134">
        <v>190</v>
      </c>
      <c r="AB134">
        <v>1</v>
      </c>
      <c r="AG134" t="s">
        <v>405</v>
      </c>
      <c r="AH134" t="s">
        <v>404</v>
      </c>
      <c r="AI134" t="s">
        <v>573</v>
      </c>
      <c r="AK134">
        <v>10000</v>
      </c>
      <c r="AL134" t="s">
        <v>406</v>
      </c>
    </row>
    <row r="135" spans="1:38" x14ac:dyDescent="0.45">
      <c r="A135" t="s">
        <v>213</v>
      </c>
      <c r="B135" t="s">
        <v>375</v>
      </c>
      <c r="C135" t="s">
        <v>571</v>
      </c>
      <c r="D135" t="s">
        <v>572</v>
      </c>
      <c r="E135" t="s">
        <v>575</v>
      </c>
      <c r="F135" t="b">
        <v>1</v>
      </c>
      <c r="G135" t="b">
        <v>0</v>
      </c>
      <c r="H135" t="b">
        <v>1</v>
      </c>
      <c r="I135" t="b">
        <v>0</v>
      </c>
      <c r="J135" t="s">
        <v>576</v>
      </c>
      <c r="L135" t="s">
        <v>585</v>
      </c>
      <c r="M135" t="s">
        <v>603</v>
      </c>
      <c r="N135" t="s">
        <v>617</v>
      </c>
      <c r="P135" t="s">
        <v>630</v>
      </c>
      <c r="Q135">
        <v>36.082520086061258</v>
      </c>
      <c r="R135">
        <v>-79.770752350060533</v>
      </c>
      <c r="S135">
        <v>10000</v>
      </c>
      <c r="V135">
        <v>3</v>
      </c>
      <c r="W135">
        <v>3</v>
      </c>
      <c r="X135" t="s">
        <v>631</v>
      </c>
      <c r="Y135" t="s">
        <v>632</v>
      </c>
      <c r="Z135" t="s">
        <v>766</v>
      </c>
      <c r="AA135">
        <v>190</v>
      </c>
      <c r="AB135">
        <v>1</v>
      </c>
      <c r="AG135" t="s">
        <v>405</v>
      </c>
      <c r="AH135" t="s">
        <v>404</v>
      </c>
      <c r="AI135" t="s">
        <v>573</v>
      </c>
      <c r="AK135">
        <v>10000</v>
      </c>
      <c r="AL135" t="s">
        <v>406</v>
      </c>
    </row>
    <row r="136" spans="1:38" x14ac:dyDescent="0.45">
      <c r="A136" t="s">
        <v>214</v>
      </c>
      <c r="B136" t="s">
        <v>376</v>
      </c>
      <c r="C136" t="s">
        <v>571</v>
      </c>
      <c r="D136" t="s">
        <v>572</v>
      </c>
      <c r="E136" t="s">
        <v>575</v>
      </c>
      <c r="F136" t="b">
        <v>1</v>
      </c>
      <c r="G136" t="b">
        <v>0</v>
      </c>
      <c r="H136" t="b">
        <v>1</v>
      </c>
      <c r="I136" t="b">
        <v>0</v>
      </c>
      <c r="J136" t="s">
        <v>576</v>
      </c>
      <c r="L136" t="s">
        <v>585</v>
      </c>
      <c r="M136" t="s">
        <v>603</v>
      </c>
      <c r="N136" t="s">
        <v>617</v>
      </c>
      <c r="P136" t="s">
        <v>630</v>
      </c>
      <c r="Q136">
        <v>36.082523207706593</v>
      </c>
      <c r="R136">
        <v>-79.770754351463893</v>
      </c>
      <c r="S136">
        <v>10000</v>
      </c>
      <c r="V136">
        <v>3</v>
      </c>
      <c r="W136">
        <v>3</v>
      </c>
      <c r="X136" t="s">
        <v>631</v>
      </c>
      <c r="Y136" t="s">
        <v>632</v>
      </c>
      <c r="Z136" t="s">
        <v>767</v>
      </c>
      <c r="AA136">
        <v>190</v>
      </c>
      <c r="AB136">
        <v>1</v>
      </c>
      <c r="AG136" t="s">
        <v>405</v>
      </c>
      <c r="AH136" t="s">
        <v>404</v>
      </c>
      <c r="AI136" t="s">
        <v>573</v>
      </c>
      <c r="AK136">
        <v>10000</v>
      </c>
      <c r="AL136" t="s">
        <v>406</v>
      </c>
    </row>
    <row r="137" spans="1:38" x14ac:dyDescent="0.45">
      <c r="A137" t="s">
        <v>215</v>
      </c>
      <c r="B137" t="s">
        <v>377</v>
      </c>
      <c r="C137" t="s">
        <v>571</v>
      </c>
      <c r="D137" t="s">
        <v>572</v>
      </c>
      <c r="E137" t="s">
        <v>575</v>
      </c>
      <c r="F137" t="b">
        <v>1</v>
      </c>
      <c r="G137" t="b">
        <v>0</v>
      </c>
      <c r="H137" t="b">
        <v>1</v>
      </c>
      <c r="I137" t="b">
        <v>0</v>
      </c>
      <c r="J137" t="s">
        <v>576</v>
      </c>
      <c r="L137" t="s">
        <v>585</v>
      </c>
      <c r="M137" t="s">
        <v>603</v>
      </c>
      <c r="N137" t="s">
        <v>617</v>
      </c>
      <c r="P137" t="s">
        <v>630</v>
      </c>
      <c r="Q137">
        <v>36.082511173811099</v>
      </c>
      <c r="R137">
        <v>-79.770770843480946</v>
      </c>
      <c r="S137">
        <v>10000</v>
      </c>
      <c r="V137">
        <v>3</v>
      </c>
      <c r="W137">
        <v>3</v>
      </c>
      <c r="X137" t="s">
        <v>631</v>
      </c>
      <c r="Y137" t="s">
        <v>632</v>
      </c>
      <c r="Z137" t="s">
        <v>768</v>
      </c>
      <c r="AA137">
        <v>190</v>
      </c>
      <c r="AB137">
        <v>1</v>
      </c>
      <c r="AG137" t="s">
        <v>405</v>
      </c>
      <c r="AH137" t="s">
        <v>404</v>
      </c>
      <c r="AI137" t="s">
        <v>573</v>
      </c>
      <c r="AK137">
        <v>10000</v>
      </c>
      <c r="AL137" t="s">
        <v>406</v>
      </c>
    </row>
    <row r="138" spans="1:38" x14ac:dyDescent="0.45">
      <c r="A138" t="s">
        <v>216</v>
      </c>
      <c r="B138" t="s">
        <v>378</v>
      </c>
      <c r="C138" t="s">
        <v>571</v>
      </c>
      <c r="D138" t="s">
        <v>572</v>
      </c>
      <c r="E138" t="s">
        <v>575</v>
      </c>
      <c r="F138" t="b">
        <v>1</v>
      </c>
      <c r="G138" t="b">
        <v>0</v>
      </c>
      <c r="H138" t="b">
        <v>1</v>
      </c>
      <c r="I138" t="b">
        <v>0</v>
      </c>
      <c r="J138" t="s">
        <v>576</v>
      </c>
      <c r="L138" t="s">
        <v>586</v>
      </c>
      <c r="M138" t="s">
        <v>604</v>
      </c>
      <c r="N138" t="s">
        <v>625</v>
      </c>
      <c r="P138" t="s">
        <v>630</v>
      </c>
      <c r="Q138">
        <v>36.071931666160722</v>
      </c>
      <c r="R138">
        <v>-79.825174740242446</v>
      </c>
      <c r="S138">
        <v>6666.7</v>
      </c>
      <c r="V138">
        <v>3</v>
      </c>
      <c r="W138">
        <v>3</v>
      </c>
      <c r="X138" t="s">
        <v>631</v>
      </c>
      <c r="Y138" t="s">
        <v>632</v>
      </c>
      <c r="Z138" t="s">
        <v>769</v>
      </c>
      <c r="AA138">
        <v>190</v>
      </c>
      <c r="AB138">
        <v>1</v>
      </c>
      <c r="AG138" t="s">
        <v>405</v>
      </c>
      <c r="AH138" t="s">
        <v>404</v>
      </c>
      <c r="AI138" t="s">
        <v>573</v>
      </c>
      <c r="AK138">
        <v>6666.7</v>
      </c>
      <c r="AL138" t="s">
        <v>406</v>
      </c>
    </row>
    <row r="139" spans="1:38" x14ac:dyDescent="0.45">
      <c r="A139" t="s">
        <v>217</v>
      </c>
      <c r="B139" t="s">
        <v>379</v>
      </c>
      <c r="C139" t="s">
        <v>571</v>
      </c>
      <c r="D139" t="s">
        <v>572</v>
      </c>
      <c r="E139" t="s">
        <v>575</v>
      </c>
      <c r="F139" t="b">
        <v>1</v>
      </c>
      <c r="G139" t="b">
        <v>0</v>
      </c>
      <c r="H139" t="b">
        <v>1</v>
      </c>
      <c r="I139" t="b">
        <v>0</v>
      </c>
      <c r="J139" t="s">
        <v>576</v>
      </c>
      <c r="L139" t="s">
        <v>586</v>
      </c>
      <c r="M139" t="s">
        <v>604</v>
      </c>
      <c r="N139" t="s">
        <v>625</v>
      </c>
      <c r="P139" t="s">
        <v>630</v>
      </c>
      <c r="Q139">
        <v>36.071944726297261</v>
      </c>
      <c r="R139">
        <v>-79.825187250791913</v>
      </c>
      <c r="S139">
        <v>6666.7</v>
      </c>
      <c r="V139">
        <v>3</v>
      </c>
      <c r="W139">
        <v>3</v>
      </c>
      <c r="X139" t="s">
        <v>631</v>
      </c>
      <c r="Y139" t="s">
        <v>632</v>
      </c>
      <c r="Z139" t="s">
        <v>770</v>
      </c>
      <c r="AA139">
        <v>190</v>
      </c>
      <c r="AB139">
        <v>1</v>
      </c>
      <c r="AG139" t="s">
        <v>405</v>
      </c>
      <c r="AH139" t="s">
        <v>404</v>
      </c>
      <c r="AI139" t="s">
        <v>573</v>
      </c>
      <c r="AK139">
        <v>6666.7</v>
      </c>
      <c r="AL139" t="s">
        <v>406</v>
      </c>
    </row>
    <row r="140" spans="1:38" x14ac:dyDescent="0.45">
      <c r="A140" t="s">
        <v>218</v>
      </c>
      <c r="B140" t="s">
        <v>380</v>
      </c>
      <c r="C140" t="s">
        <v>571</v>
      </c>
      <c r="D140" t="s">
        <v>572</v>
      </c>
      <c r="E140" t="s">
        <v>575</v>
      </c>
      <c r="F140" t="b">
        <v>1</v>
      </c>
      <c r="G140" t="b">
        <v>0</v>
      </c>
      <c r="H140" t="b">
        <v>1</v>
      </c>
      <c r="I140" t="b">
        <v>0</v>
      </c>
      <c r="J140" t="s">
        <v>576</v>
      </c>
      <c r="L140" t="s">
        <v>586</v>
      </c>
      <c r="M140" t="s">
        <v>604</v>
      </c>
      <c r="N140" t="s">
        <v>625</v>
      </c>
      <c r="P140" t="s">
        <v>630</v>
      </c>
      <c r="Q140">
        <v>36.07194379821788</v>
      </c>
      <c r="R140">
        <v>-79.825167229924944</v>
      </c>
      <c r="S140">
        <v>6666.7</v>
      </c>
      <c r="V140">
        <v>3</v>
      </c>
      <c r="W140">
        <v>3</v>
      </c>
      <c r="X140" t="s">
        <v>631</v>
      </c>
      <c r="Y140" t="s">
        <v>632</v>
      </c>
      <c r="Z140" t="s">
        <v>771</v>
      </c>
      <c r="AA140">
        <v>190</v>
      </c>
      <c r="AB140">
        <v>1</v>
      </c>
      <c r="AG140" t="s">
        <v>405</v>
      </c>
      <c r="AH140" t="s">
        <v>404</v>
      </c>
      <c r="AI140" t="s">
        <v>573</v>
      </c>
      <c r="AK140">
        <v>6666.7</v>
      </c>
      <c r="AL140" t="s">
        <v>406</v>
      </c>
    </row>
    <row r="141" spans="1:38" x14ac:dyDescent="0.45">
      <c r="A141" t="s">
        <v>219</v>
      </c>
      <c r="B141" t="s">
        <v>381</v>
      </c>
      <c r="C141" t="s">
        <v>571</v>
      </c>
      <c r="D141" t="s">
        <v>572</v>
      </c>
      <c r="E141" t="s">
        <v>575</v>
      </c>
      <c r="F141" t="b">
        <v>1</v>
      </c>
      <c r="G141" t="b">
        <v>0</v>
      </c>
      <c r="H141" t="b">
        <v>1</v>
      </c>
      <c r="I141" t="b">
        <v>0</v>
      </c>
      <c r="J141" t="s">
        <v>576</v>
      </c>
      <c r="L141" t="s">
        <v>586</v>
      </c>
      <c r="M141" t="s">
        <v>604</v>
      </c>
      <c r="N141" t="s">
        <v>625</v>
      </c>
      <c r="P141" t="s">
        <v>630</v>
      </c>
      <c r="Q141">
        <v>36.071946578704043</v>
      </c>
      <c r="R141">
        <v>-79.825185592304209</v>
      </c>
      <c r="S141">
        <v>6666.7</v>
      </c>
      <c r="V141">
        <v>3</v>
      </c>
      <c r="W141">
        <v>3</v>
      </c>
      <c r="X141" t="s">
        <v>631</v>
      </c>
      <c r="Y141" t="s">
        <v>632</v>
      </c>
      <c r="Z141" t="s">
        <v>772</v>
      </c>
      <c r="AA141">
        <v>190</v>
      </c>
      <c r="AB141">
        <v>1</v>
      </c>
      <c r="AG141" t="s">
        <v>405</v>
      </c>
      <c r="AH141" t="s">
        <v>404</v>
      </c>
      <c r="AI141" t="s">
        <v>573</v>
      </c>
      <c r="AK141">
        <v>6666.7</v>
      </c>
      <c r="AL141" t="s">
        <v>406</v>
      </c>
    </row>
    <row r="142" spans="1:38" x14ac:dyDescent="0.45">
      <c r="A142" t="s">
        <v>220</v>
      </c>
      <c r="B142" t="s">
        <v>382</v>
      </c>
      <c r="C142" t="s">
        <v>571</v>
      </c>
      <c r="D142" t="s">
        <v>572</v>
      </c>
      <c r="E142" t="s">
        <v>575</v>
      </c>
      <c r="F142" t="b">
        <v>1</v>
      </c>
      <c r="G142" t="b">
        <v>0</v>
      </c>
      <c r="H142" t="b">
        <v>1</v>
      </c>
      <c r="I142" t="b">
        <v>0</v>
      </c>
      <c r="J142" t="s">
        <v>576</v>
      </c>
      <c r="L142" t="s">
        <v>578</v>
      </c>
      <c r="M142" t="s">
        <v>596</v>
      </c>
      <c r="N142" t="s">
        <v>614</v>
      </c>
      <c r="P142" t="s">
        <v>630</v>
      </c>
      <c r="Q142">
        <v>36.100279457677473</v>
      </c>
      <c r="R142">
        <v>-79.80746609797572</v>
      </c>
      <c r="S142">
        <v>5555.6</v>
      </c>
      <c r="V142">
        <v>3</v>
      </c>
      <c r="W142">
        <v>3</v>
      </c>
      <c r="X142" t="s">
        <v>631</v>
      </c>
      <c r="Y142" t="s">
        <v>632</v>
      </c>
      <c r="Z142" t="s">
        <v>773</v>
      </c>
      <c r="AA142">
        <v>190</v>
      </c>
      <c r="AB142">
        <v>1</v>
      </c>
      <c r="AG142" t="s">
        <v>405</v>
      </c>
      <c r="AH142" t="s">
        <v>404</v>
      </c>
      <c r="AI142" t="s">
        <v>573</v>
      </c>
      <c r="AK142">
        <v>5555.6</v>
      </c>
      <c r="AL142" t="s">
        <v>406</v>
      </c>
    </row>
    <row r="143" spans="1:38" x14ac:dyDescent="0.45">
      <c r="A143" t="s">
        <v>221</v>
      </c>
      <c r="B143" t="s">
        <v>383</v>
      </c>
      <c r="C143" t="s">
        <v>571</v>
      </c>
      <c r="D143" t="s">
        <v>572</v>
      </c>
      <c r="E143" t="s">
        <v>575</v>
      </c>
      <c r="F143" t="b">
        <v>1</v>
      </c>
      <c r="G143" t="b">
        <v>0</v>
      </c>
      <c r="H143" t="b">
        <v>1</v>
      </c>
      <c r="I143" t="b">
        <v>0</v>
      </c>
      <c r="J143" t="s">
        <v>576</v>
      </c>
      <c r="L143" t="s">
        <v>586</v>
      </c>
      <c r="M143" t="s">
        <v>604</v>
      </c>
      <c r="N143" t="s">
        <v>625</v>
      </c>
      <c r="P143" t="s">
        <v>630</v>
      </c>
      <c r="Q143">
        <v>36.071938862596717</v>
      </c>
      <c r="R143">
        <v>-79.825188454596741</v>
      </c>
      <c r="S143">
        <v>6666.7</v>
      </c>
      <c r="V143">
        <v>3</v>
      </c>
      <c r="W143">
        <v>3</v>
      </c>
      <c r="X143" t="s">
        <v>631</v>
      </c>
      <c r="Y143" t="s">
        <v>632</v>
      </c>
      <c r="Z143" t="s">
        <v>774</v>
      </c>
      <c r="AA143">
        <v>190</v>
      </c>
      <c r="AB143">
        <v>1</v>
      </c>
      <c r="AG143" t="s">
        <v>405</v>
      </c>
      <c r="AH143" t="s">
        <v>404</v>
      </c>
      <c r="AI143" t="s">
        <v>573</v>
      </c>
      <c r="AK143">
        <v>6666.7</v>
      </c>
      <c r="AL143" t="s">
        <v>406</v>
      </c>
    </row>
    <row r="144" spans="1:38" x14ac:dyDescent="0.45">
      <c r="A144" t="s">
        <v>222</v>
      </c>
      <c r="B144" t="s">
        <v>384</v>
      </c>
      <c r="C144" t="s">
        <v>571</v>
      </c>
      <c r="D144" t="s">
        <v>572</v>
      </c>
      <c r="E144" t="s">
        <v>575</v>
      </c>
      <c r="F144" t="b">
        <v>1</v>
      </c>
      <c r="G144" t="b">
        <v>0</v>
      </c>
      <c r="H144" t="b">
        <v>1</v>
      </c>
      <c r="I144" t="b">
        <v>0</v>
      </c>
      <c r="J144" t="s">
        <v>576</v>
      </c>
      <c r="L144" t="s">
        <v>586</v>
      </c>
      <c r="M144" t="s">
        <v>604</v>
      </c>
      <c r="N144" t="s">
        <v>625</v>
      </c>
      <c r="P144" t="s">
        <v>630</v>
      </c>
      <c r="Q144">
        <v>36.071938659256489</v>
      </c>
      <c r="R144">
        <v>-79.82516661625337</v>
      </c>
      <c r="S144">
        <v>6666.7</v>
      </c>
      <c r="V144">
        <v>3</v>
      </c>
      <c r="W144">
        <v>3</v>
      </c>
      <c r="X144" t="s">
        <v>631</v>
      </c>
      <c r="Y144" t="s">
        <v>632</v>
      </c>
      <c r="Z144" t="s">
        <v>775</v>
      </c>
      <c r="AA144">
        <v>190</v>
      </c>
      <c r="AB144">
        <v>1</v>
      </c>
      <c r="AG144" t="s">
        <v>405</v>
      </c>
      <c r="AH144" t="s">
        <v>404</v>
      </c>
      <c r="AI144" t="s">
        <v>573</v>
      </c>
      <c r="AK144">
        <v>6666.7</v>
      </c>
      <c r="AL144" t="s">
        <v>406</v>
      </c>
    </row>
    <row r="145" spans="1:38" x14ac:dyDescent="0.45">
      <c r="A145" t="s">
        <v>223</v>
      </c>
      <c r="B145" t="s">
        <v>385</v>
      </c>
      <c r="C145" t="s">
        <v>571</v>
      </c>
      <c r="D145" t="s">
        <v>572</v>
      </c>
      <c r="E145" t="s">
        <v>575</v>
      </c>
      <c r="F145" t="b">
        <v>1</v>
      </c>
      <c r="G145" t="b">
        <v>0</v>
      </c>
      <c r="H145" t="b">
        <v>1</v>
      </c>
      <c r="I145" t="b">
        <v>0</v>
      </c>
      <c r="J145" t="s">
        <v>576</v>
      </c>
      <c r="L145" t="s">
        <v>586</v>
      </c>
      <c r="M145" t="s">
        <v>604</v>
      </c>
      <c r="N145" t="s">
        <v>625</v>
      </c>
      <c r="P145" t="s">
        <v>630</v>
      </c>
      <c r="Q145">
        <v>36.071933408404249</v>
      </c>
      <c r="R145">
        <v>-79.825170495988033</v>
      </c>
      <c r="S145">
        <v>6666.7</v>
      </c>
      <c r="V145">
        <v>3</v>
      </c>
      <c r="W145">
        <v>3</v>
      </c>
      <c r="X145" t="s">
        <v>631</v>
      </c>
      <c r="Y145" t="s">
        <v>632</v>
      </c>
      <c r="Z145" t="s">
        <v>776</v>
      </c>
      <c r="AA145">
        <v>190</v>
      </c>
      <c r="AB145">
        <v>1</v>
      </c>
      <c r="AG145" t="s">
        <v>405</v>
      </c>
      <c r="AH145" t="s">
        <v>404</v>
      </c>
      <c r="AI145" t="s">
        <v>573</v>
      </c>
      <c r="AK145">
        <v>6666.7</v>
      </c>
      <c r="AL145" t="s">
        <v>406</v>
      </c>
    </row>
    <row r="146" spans="1:38" x14ac:dyDescent="0.45">
      <c r="A146" t="s">
        <v>224</v>
      </c>
      <c r="B146" t="s">
        <v>386</v>
      </c>
      <c r="C146" t="s">
        <v>571</v>
      </c>
      <c r="D146" t="s">
        <v>572</v>
      </c>
      <c r="E146" t="s">
        <v>575</v>
      </c>
      <c r="F146" t="b">
        <v>1</v>
      </c>
      <c r="G146" t="b">
        <v>0</v>
      </c>
      <c r="H146" t="b">
        <v>1</v>
      </c>
      <c r="I146" t="b">
        <v>0</v>
      </c>
      <c r="J146" t="s">
        <v>576</v>
      </c>
      <c r="L146" t="s">
        <v>586</v>
      </c>
      <c r="M146" t="s">
        <v>604</v>
      </c>
      <c r="N146" t="s">
        <v>625</v>
      </c>
      <c r="P146" t="s">
        <v>630</v>
      </c>
      <c r="Q146">
        <v>36.071940936436597</v>
      </c>
      <c r="R146">
        <v>-79.825166428417347</v>
      </c>
      <c r="S146">
        <v>6666.7</v>
      </c>
      <c r="V146">
        <v>3</v>
      </c>
      <c r="W146">
        <v>3</v>
      </c>
      <c r="X146" t="s">
        <v>631</v>
      </c>
      <c r="Y146" t="s">
        <v>632</v>
      </c>
      <c r="Z146" t="s">
        <v>777</v>
      </c>
      <c r="AA146">
        <v>190</v>
      </c>
      <c r="AB146">
        <v>1</v>
      </c>
      <c r="AG146" t="s">
        <v>405</v>
      </c>
      <c r="AH146" t="s">
        <v>404</v>
      </c>
      <c r="AI146" t="s">
        <v>573</v>
      </c>
      <c r="AK146">
        <v>6666.7</v>
      </c>
      <c r="AL146" t="s">
        <v>406</v>
      </c>
    </row>
    <row r="147" spans="1:38" x14ac:dyDescent="0.45">
      <c r="A147" t="s">
        <v>225</v>
      </c>
      <c r="B147" t="s">
        <v>387</v>
      </c>
      <c r="C147" t="s">
        <v>571</v>
      </c>
      <c r="D147" t="s">
        <v>572</v>
      </c>
      <c r="E147" t="s">
        <v>575</v>
      </c>
      <c r="F147" t="b">
        <v>1</v>
      </c>
      <c r="G147" t="b">
        <v>0</v>
      </c>
      <c r="H147" t="b">
        <v>1</v>
      </c>
      <c r="I147" t="b">
        <v>0</v>
      </c>
      <c r="J147" t="s">
        <v>576</v>
      </c>
      <c r="L147" t="s">
        <v>586</v>
      </c>
      <c r="M147" t="s">
        <v>604</v>
      </c>
      <c r="N147" t="s">
        <v>625</v>
      </c>
      <c r="P147" t="s">
        <v>630</v>
      </c>
      <c r="Q147">
        <v>36.071931553384267</v>
      </c>
      <c r="R147">
        <v>-79.825179675174468</v>
      </c>
      <c r="S147">
        <v>6666.7</v>
      </c>
      <c r="V147">
        <v>3</v>
      </c>
      <c r="W147">
        <v>3</v>
      </c>
      <c r="X147" t="s">
        <v>631</v>
      </c>
      <c r="Y147" t="s">
        <v>632</v>
      </c>
      <c r="Z147" t="s">
        <v>778</v>
      </c>
      <c r="AA147">
        <v>190</v>
      </c>
      <c r="AB147">
        <v>1</v>
      </c>
      <c r="AG147" t="s">
        <v>405</v>
      </c>
      <c r="AH147" t="s">
        <v>404</v>
      </c>
      <c r="AI147" t="s">
        <v>573</v>
      </c>
      <c r="AK147">
        <v>6666.7</v>
      </c>
      <c r="AL147" t="s">
        <v>406</v>
      </c>
    </row>
    <row r="148" spans="1:38" x14ac:dyDescent="0.45">
      <c r="A148" t="s">
        <v>226</v>
      </c>
      <c r="B148" t="s">
        <v>388</v>
      </c>
      <c r="C148" t="s">
        <v>571</v>
      </c>
      <c r="D148" t="s">
        <v>572</v>
      </c>
      <c r="E148" t="s">
        <v>575</v>
      </c>
      <c r="F148" t="b">
        <v>1</v>
      </c>
      <c r="G148" t="b">
        <v>0</v>
      </c>
      <c r="H148" t="b">
        <v>1</v>
      </c>
      <c r="I148" t="b">
        <v>0</v>
      </c>
      <c r="J148" t="s">
        <v>576</v>
      </c>
      <c r="L148" t="s">
        <v>586</v>
      </c>
      <c r="M148" t="s">
        <v>604</v>
      </c>
      <c r="N148" t="s">
        <v>625</v>
      </c>
      <c r="P148" t="s">
        <v>630</v>
      </c>
      <c r="Q148">
        <v>36.071932243773311</v>
      </c>
      <c r="R148">
        <v>-79.825182253497474</v>
      </c>
      <c r="S148">
        <v>6666.7</v>
      </c>
      <c r="V148">
        <v>3</v>
      </c>
      <c r="W148">
        <v>3</v>
      </c>
      <c r="X148" t="s">
        <v>631</v>
      </c>
      <c r="Y148" t="s">
        <v>632</v>
      </c>
      <c r="Z148" t="s">
        <v>779</v>
      </c>
      <c r="AA148">
        <v>190</v>
      </c>
      <c r="AB148">
        <v>1</v>
      </c>
      <c r="AG148" t="s">
        <v>405</v>
      </c>
      <c r="AH148" t="s">
        <v>404</v>
      </c>
      <c r="AI148" t="s">
        <v>573</v>
      </c>
      <c r="AK148">
        <v>6666.7</v>
      </c>
      <c r="AL148" t="s">
        <v>406</v>
      </c>
    </row>
    <row r="149" spans="1:38" x14ac:dyDescent="0.45">
      <c r="A149" t="s">
        <v>227</v>
      </c>
      <c r="B149" t="s">
        <v>389</v>
      </c>
      <c r="C149" t="s">
        <v>571</v>
      </c>
      <c r="D149" t="s">
        <v>572</v>
      </c>
      <c r="E149" t="s">
        <v>575</v>
      </c>
      <c r="F149" t="b">
        <v>1</v>
      </c>
      <c r="G149" t="b">
        <v>0</v>
      </c>
      <c r="H149" t="b">
        <v>1</v>
      </c>
      <c r="I149" t="b">
        <v>0</v>
      </c>
      <c r="J149" t="s">
        <v>576</v>
      </c>
      <c r="L149" t="s">
        <v>587</v>
      </c>
      <c r="M149" t="s">
        <v>605</v>
      </c>
      <c r="N149" t="s">
        <v>629</v>
      </c>
      <c r="P149" t="s">
        <v>630</v>
      </c>
      <c r="Q149">
        <v>36.070840629231093</v>
      </c>
      <c r="R149">
        <v>-79.796233942449959</v>
      </c>
      <c r="S149">
        <v>4545.5</v>
      </c>
      <c r="V149">
        <v>3</v>
      </c>
      <c r="W149">
        <v>3</v>
      </c>
      <c r="X149" t="s">
        <v>631</v>
      </c>
      <c r="Y149" t="s">
        <v>632</v>
      </c>
      <c r="Z149" t="s">
        <v>780</v>
      </c>
      <c r="AA149">
        <v>190</v>
      </c>
      <c r="AB149">
        <v>1</v>
      </c>
      <c r="AG149" t="s">
        <v>405</v>
      </c>
      <c r="AH149" t="s">
        <v>404</v>
      </c>
      <c r="AI149" t="s">
        <v>573</v>
      </c>
      <c r="AK149">
        <v>4545.5</v>
      </c>
      <c r="AL149" t="s">
        <v>406</v>
      </c>
    </row>
    <row r="150" spans="1:38" x14ac:dyDescent="0.45">
      <c r="A150" t="s">
        <v>228</v>
      </c>
      <c r="B150" t="s">
        <v>390</v>
      </c>
      <c r="C150" t="s">
        <v>571</v>
      </c>
      <c r="D150" t="s">
        <v>572</v>
      </c>
      <c r="E150" t="s">
        <v>575</v>
      </c>
      <c r="F150" t="b">
        <v>1</v>
      </c>
      <c r="G150" t="b">
        <v>0</v>
      </c>
      <c r="H150" t="b">
        <v>1</v>
      </c>
      <c r="I150" t="b">
        <v>0</v>
      </c>
      <c r="J150" t="s">
        <v>576</v>
      </c>
      <c r="L150" t="s">
        <v>587</v>
      </c>
      <c r="M150" t="s">
        <v>605</v>
      </c>
      <c r="N150" t="s">
        <v>629</v>
      </c>
      <c r="P150" t="s">
        <v>630</v>
      </c>
      <c r="Q150">
        <v>36.070851571052877</v>
      </c>
      <c r="R150">
        <v>-79.796224141137259</v>
      </c>
      <c r="S150">
        <v>4545.5</v>
      </c>
      <c r="V150">
        <v>3</v>
      </c>
      <c r="W150">
        <v>3</v>
      </c>
      <c r="X150" t="s">
        <v>631</v>
      </c>
      <c r="Y150" t="s">
        <v>632</v>
      </c>
      <c r="Z150" t="s">
        <v>781</v>
      </c>
      <c r="AA150">
        <v>190</v>
      </c>
      <c r="AB150">
        <v>1</v>
      </c>
      <c r="AG150" t="s">
        <v>405</v>
      </c>
      <c r="AH150" t="s">
        <v>404</v>
      </c>
      <c r="AI150" t="s">
        <v>573</v>
      </c>
      <c r="AK150">
        <v>4545.5</v>
      </c>
      <c r="AL150" t="s">
        <v>406</v>
      </c>
    </row>
    <row r="151" spans="1:38" x14ac:dyDescent="0.45">
      <c r="A151" t="s">
        <v>229</v>
      </c>
      <c r="B151" t="s">
        <v>391</v>
      </c>
      <c r="C151" t="s">
        <v>571</v>
      </c>
      <c r="D151" t="s">
        <v>572</v>
      </c>
      <c r="E151" t="s">
        <v>575</v>
      </c>
      <c r="F151" t="b">
        <v>1</v>
      </c>
      <c r="G151" t="b">
        <v>0</v>
      </c>
      <c r="H151" t="b">
        <v>1</v>
      </c>
      <c r="I151" t="b">
        <v>0</v>
      </c>
      <c r="J151" t="s">
        <v>576</v>
      </c>
      <c r="L151" t="s">
        <v>587</v>
      </c>
      <c r="M151" t="s">
        <v>605</v>
      </c>
      <c r="N151" t="s">
        <v>629</v>
      </c>
      <c r="P151" t="s">
        <v>630</v>
      </c>
      <c r="Q151">
        <v>36.070835686450764</v>
      </c>
      <c r="R151">
        <v>-79.796230237944826</v>
      </c>
      <c r="S151">
        <v>4545.5</v>
      </c>
      <c r="V151">
        <v>3</v>
      </c>
      <c r="W151">
        <v>3</v>
      </c>
      <c r="X151" t="s">
        <v>631</v>
      </c>
      <c r="Y151" t="s">
        <v>632</v>
      </c>
      <c r="Z151" t="s">
        <v>782</v>
      </c>
      <c r="AA151">
        <v>190</v>
      </c>
      <c r="AB151">
        <v>1</v>
      </c>
      <c r="AG151" t="s">
        <v>405</v>
      </c>
      <c r="AH151" t="s">
        <v>404</v>
      </c>
      <c r="AI151" t="s">
        <v>573</v>
      </c>
      <c r="AK151">
        <v>4545.5</v>
      </c>
      <c r="AL151" t="s">
        <v>406</v>
      </c>
    </row>
    <row r="152" spans="1:38" x14ac:dyDescent="0.45">
      <c r="A152" t="s">
        <v>230</v>
      </c>
      <c r="B152" t="s">
        <v>392</v>
      </c>
      <c r="C152" t="s">
        <v>571</v>
      </c>
      <c r="D152" t="s">
        <v>572</v>
      </c>
      <c r="E152" t="s">
        <v>575</v>
      </c>
      <c r="F152" t="b">
        <v>1</v>
      </c>
      <c r="G152" t="b">
        <v>0</v>
      </c>
      <c r="H152" t="b">
        <v>1</v>
      </c>
      <c r="I152" t="b">
        <v>0</v>
      </c>
      <c r="J152" t="s">
        <v>576</v>
      </c>
      <c r="L152" t="s">
        <v>587</v>
      </c>
      <c r="M152" t="s">
        <v>605</v>
      </c>
      <c r="N152" t="s">
        <v>629</v>
      </c>
      <c r="P152" t="s">
        <v>630</v>
      </c>
      <c r="Q152">
        <v>36.070848323633463</v>
      </c>
      <c r="R152">
        <v>-79.796214532110753</v>
      </c>
      <c r="S152">
        <v>4545.5</v>
      </c>
      <c r="V152">
        <v>3</v>
      </c>
      <c r="W152">
        <v>3</v>
      </c>
      <c r="X152" t="s">
        <v>631</v>
      </c>
      <c r="Y152" t="s">
        <v>632</v>
      </c>
      <c r="Z152" t="s">
        <v>783</v>
      </c>
      <c r="AA152">
        <v>190</v>
      </c>
      <c r="AB152">
        <v>1</v>
      </c>
      <c r="AG152" t="s">
        <v>405</v>
      </c>
      <c r="AH152" t="s">
        <v>404</v>
      </c>
      <c r="AI152" t="s">
        <v>573</v>
      </c>
      <c r="AK152">
        <v>4545.5</v>
      </c>
      <c r="AL152" t="s">
        <v>406</v>
      </c>
    </row>
    <row r="153" spans="1:38" x14ac:dyDescent="0.45">
      <c r="A153" t="s">
        <v>231</v>
      </c>
      <c r="B153" t="s">
        <v>393</v>
      </c>
      <c r="C153" t="s">
        <v>571</v>
      </c>
      <c r="D153" t="s">
        <v>572</v>
      </c>
      <c r="E153" t="s">
        <v>575</v>
      </c>
      <c r="F153" t="b">
        <v>1</v>
      </c>
      <c r="G153" t="b">
        <v>0</v>
      </c>
      <c r="H153" t="b">
        <v>1</v>
      </c>
      <c r="I153" t="b">
        <v>0</v>
      </c>
      <c r="J153" t="s">
        <v>576</v>
      </c>
      <c r="L153" t="s">
        <v>578</v>
      </c>
      <c r="M153" t="s">
        <v>596</v>
      </c>
      <c r="N153" t="s">
        <v>614</v>
      </c>
      <c r="P153" t="s">
        <v>630</v>
      </c>
      <c r="Q153">
        <v>36.100283481267411</v>
      </c>
      <c r="R153">
        <v>-79.80748733114315</v>
      </c>
      <c r="S153">
        <v>5555.6</v>
      </c>
      <c r="V153">
        <v>3</v>
      </c>
      <c r="W153">
        <v>3</v>
      </c>
      <c r="X153" t="s">
        <v>631</v>
      </c>
      <c r="Y153" t="s">
        <v>632</v>
      </c>
      <c r="Z153" t="s">
        <v>784</v>
      </c>
      <c r="AA153">
        <v>190</v>
      </c>
      <c r="AB153">
        <v>1</v>
      </c>
      <c r="AG153" t="s">
        <v>405</v>
      </c>
      <c r="AH153" t="s">
        <v>404</v>
      </c>
      <c r="AI153" t="s">
        <v>573</v>
      </c>
      <c r="AK153">
        <v>5555.6</v>
      </c>
      <c r="AL153" t="s">
        <v>406</v>
      </c>
    </row>
    <row r="154" spans="1:38" x14ac:dyDescent="0.45">
      <c r="A154" t="s">
        <v>232</v>
      </c>
      <c r="B154" t="s">
        <v>394</v>
      </c>
      <c r="C154" t="s">
        <v>571</v>
      </c>
      <c r="D154" t="s">
        <v>572</v>
      </c>
      <c r="E154" t="s">
        <v>575</v>
      </c>
      <c r="F154" t="b">
        <v>1</v>
      </c>
      <c r="G154" t="b">
        <v>0</v>
      </c>
      <c r="H154" t="b">
        <v>1</v>
      </c>
      <c r="I154" t="b">
        <v>0</v>
      </c>
      <c r="J154" t="s">
        <v>576</v>
      </c>
      <c r="L154" t="s">
        <v>587</v>
      </c>
      <c r="M154" t="s">
        <v>605</v>
      </c>
      <c r="N154" t="s">
        <v>629</v>
      </c>
      <c r="P154" t="s">
        <v>630</v>
      </c>
      <c r="Q154">
        <v>36.070845286717812</v>
      </c>
      <c r="R154">
        <v>-79.796233703617659</v>
      </c>
      <c r="S154">
        <v>4545.5</v>
      </c>
      <c r="V154">
        <v>3</v>
      </c>
      <c r="W154">
        <v>3</v>
      </c>
      <c r="X154" t="s">
        <v>631</v>
      </c>
      <c r="Y154" t="s">
        <v>632</v>
      </c>
      <c r="Z154" t="s">
        <v>785</v>
      </c>
      <c r="AA154">
        <v>190</v>
      </c>
      <c r="AB154">
        <v>1</v>
      </c>
      <c r="AG154" t="s">
        <v>405</v>
      </c>
      <c r="AH154" t="s">
        <v>404</v>
      </c>
      <c r="AI154" t="s">
        <v>573</v>
      </c>
      <c r="AK154">
        <v>4545.5</v>
      </c>
      <c r="AL154" t="s">
        <v>406</v>
      </c>
    </row>
    <row r="155" spans="1:38" x14ac:dyDescent="0.45">
      <c r="A155" t="s">
        <v>233</v>
      </c>
      <c r="B155" t="s">
        <v>395</v>
      </c>
      <c r="C155" t="s">
        <v>571</v>
      </c>
      <c r="D155" t="s">
        <v>572</v>
      </c>
      <c r="E155" t="s">
        <v>575</v>
      </c>
      <c r="F155" t="b">
        <v>1</v>
      </c>
      <c r="G155" t="b">
        <v>0</v>
      </c>
      <c r="H155" t="b">
        <v>1</v>
      </c>
      <c r="I155" t="b">
        <v>0</v>
      </c>
      <c r="J155" t="s">
        <v>576</v>
      </c>
      <c r="L155" t="s">
        <v>587</v>
      </c>
      <c r="M155" t="s">
        <v>605</v>
      </c>
      <c r="N155" t="s">
        <v>629</v>
      </c>
      <c r="P155" t="s">
        <v>630</v>
      </c>
      <c r="Q155">
        <v>36.070839909797158</v>
      </c>
      <c r="R155">
        <v>-79.796212506811813</v>
      </c>
      <c r="S155">
        <v>4545.5</v>
      </c>
      <c r="V155">
        <v>3</v>
      </c>
      <c r="W155">
        <v>3</v>
      </c>
      <c r="X155" t="s">
        <v>631</v>
      </c>
      <c r="Y155" t="s">
        <v>632</v>
      </c>
      <c r="Z155" t="s">
        <v>786</v>
      </c>
      <c r="AA155">
        <v>190</v>
      </c>
      <c r="AB155">
        <v>1</v>
      </c>
      <c r="AG155" t="s">
        <v>405</v>
      </c>
      <c r="AH155" t="s">
        <v>404</v>
      </c>
      <c r="AI155" t="s">
        <v>573</v>
      </c>
      <c r="AK155">
        <v>4545.5</v>
      </c>
      <c r="AL155" t="s">
        <v>406</v>
      </c>
    </row>
    <row r="156" spans="1:38" x14ac:dyDescent="0.45">
      <c r="A156" t="s">
        <v>234</v>
      </c>
      <c r="B156" t="s">
        <v>396</v>
      </c>
      <c r="C156" t="s">
        <v>571</v>
      </c>
      <c r="D156" t="s">
        <v>572</v>
      </c>
      <c r="E156" t="s">
        <v>575</v>
      </c>
      <c r="F156" t="b">
        <v>1</v>
      </c>
      <c r="G156" t="b">
        <v>0</v>
      </c>
      <c r="H156" t="b">
        <v>1</v>
      </c>
      <c r="I156" t="b">
        <v>0</v>
      </c>
      <c r="J156" t="s">
        <v>576</v>
      </c>
      <c r="L156" t="s">
        <v>587</v>
      </c>
      <c r="M156" t="s">
        <v>605</v>
      </c>
      <c r="N156" t="s">
        <v>629</v>
      </c>
      <c r="P156" t="s">
        <v>630</v>
      </c>
      <c r="Q156">
        <v>36.070836176987179</v>
      </c>
      <c r="R156">
        <v>-79.796215309915539</v>
      </c>
      <c r="S156">
        <v>4545.5</v>
      </c>
      <c r="V156">
        <v>3</v>
      </c>
      <c r="W156">
        <v>3</v>
      </c>
      <c r="X156" t="s">
        <v>631</v>
      </c>
      <c r="Y156" t="s">
        <v>632</v>
      </c>
      <c r="Z156" t="s">
        <v>787</v>
      </c>
      <c r="AA156">
        <v>190</v>
      </c>
      <c r="AB156">
        <v>1</v>
      </c>
      <c r="AG156" t="s">
        <v>405</v>
      </c>
      <c r="AH156" t="s">
        <v>404</v>
      </c>
      <c r="AI156" t="s">
        <v>573</v>
      </c>
      <c r="AK156">
        <v>4545.5</v>
      </c>
      <c r="AL156" t="s">
        <v>406</v>
      </c>
    </row>
    <row r="157" spans="1:38" x14ac:dyDescent="0.45">
      <c r="A157" t="s">
        <v>235</v>
      </c>
      <c r="B157" t="s">
        <v>397</v>
      </c>
      <c r="C157" t="s">
        <v>571</v>
      </c>
      <c r="D157" t="s">
        <v>572</v>
      </c>
      <c r="E157" t="s">
        <v>575</v>
      </c>
      <c r="F157" t="b">
        <v>1</v>
      </c>
      <c r="G157" t="b">
        <v>0</v>
      </c>
      <c r="H157" t="b">
        <v>1</v>
      </c>
      <c r="I157" t="b">
        <v>0</v>
      </c>
      <c r="J157" t="s">
        <v>576</v>
      </c>
      <c r="L157" t="s">
        <v>587</v>
      </c>
      <c r="M157" t="s">
        <v>605</v>
      </c>
      <c r="N157" t="s">
        <v>629</v>
      </c>
      <c r="P157" t="s">
        <v>630</v>
      </c>
      <c r="Q157">
        <v>36.070851587100321</v>
      </c>
      <c r="R157">
        <v>-79.796223902230224</v>
      </c>
      <c r="S157">
        <v>4545.5</v>
      </c>
      <c r="V157">
        <v>3</v>
      </c>
      <c r="W157">
        <v>3</v>
      </c>
      <c r="X157" t="s">
        <v>631</v>
      </c>
      <c r="Y157" t="s">
        <v>632</v>
      </c>
      <c r="Z157" t="s">
        <v>788</v>
      </c>
      <c r="AA157">
        <v>190</v>
      </c>
      <c r="AB157">
        <v>1</v>
      </c>
      <c r="AG157" t="s">
        <v>405</v>
      </c>
      <c r="AH157" t="s">
        <v>404</v>
      </c>
      <c r="AI157" t="s">
        <v>573</v>
      </c>
      <c r="AK157">
        <v>4545.5</v>
      </c>
      <c r="AL157" t="s">
        <v>406</v>
      </c>
    </row>
    <row r="158" spans="1:38" x14ac:dyDescent="0.45">
      <c r="A158" t="s">
        <v>236</v>
      </c>
      <c r="B158" t="s">
        <v>398</v>
      </c>
      <c r="C158" t="s">
        <v>571</v>
      </c>
      <c r="D158" t="s">
        <v>572</v>
      </c>
      <c r="E158" t="s">
        <v>575</v>
      </c>
      <c r="F158" t="b">
        <v>1</v>
      </c>
      <c r="G158" t="b">
        <v>0</v>
      </c>
      <c r="H158" t="b">
        <v>1</v>
      </c>
      <c r="I158" t="b">
        <v>0</v>
      </c>
      <c r="J158" t="s">
        <v>576</v>
      </c>
      <c r="L158" t="s">
        <v>587</v>
      </c>
      <c r="M158" t="s">
        <v>605</v>
      </c>
      <c r="N158" t="s">
        <v>629</v>
      </c>
      <c r="P158" t="s">
        <v>630</v>
      </c>
      <c r="Q158">
        <v>36.070842674089477</v>
      </c>
      <c r="R158">
        <v>-79.796234209464856</v>
      </c>
      <c r="S158">
        <v>4545.5</v>
      </c>
      <c r="V158">
        <v>3</v>
      </c>
      <c r="W158">
        <v>3</v>
      </c>
      <c r="X158" t="s">
        <v>631</v>
      </c>
      <c r="Y158" t="s">
        <v>632</v>
      </c>
      <c r="Z158" t="s">
        <v>789</v>
      </c>
      <c r="AA158">
        <v>190</v>
      </c>
      <c r="AB158">
        <v>1</v>
      </c>
      <c r="AG158" t="s">
        <v>405</v>
      </c>
      <c r="AH158" t="s">
        <v>404</v>
      </c>
      <c r="AI158" t="s">
        <v>573</v>
      </c>
      <c r="AK158">
        <v>4545.5</v>
      </c>
      <c r="AL158" t="s">
        <v>406</v>
      </c>
    </row>
    <row r="159" spans="1:38" x14ac:dyDescent="0.45">
      <c r="A159" t="s">
        <v>237</v>
      </c>
      <c r="B159" t="s">
        <v>399</v>
      </c>
      <c r="C159" t="s">
        <v>571</v>
      </c>
      <c r="D159" t="s">
        <v>572</v>
      </c>
      <c r="E159" t="s">
        <v>575</v>
      </c>
      <c r="F159" t="b">
        <v>1</v>
      </c>
      <c r="G159" t="b">
        <v>0</v>
      </c>
      <c r="H159" t="b">
        <v>1</v>
      </c>
      <c r="I159" t="b">
        <v>0</v>
      </c>
      <c r="J159" t="s">
        <v>576</v>
      </c>
      <c r="L159" t="s">
        <v>587</v>
      </c>
      <c r="M159" t="s">
        <v>605</v>
      </c>
      <c r="N159" t="s">
        <v>629</v>
      </c>
      <c r="P159" t="s">
        <v>630</v>
      </c>
      <c r="Q159">
        <v>36.070850670595767</v>
      </c>
      <c r="R159">
        <v>-79.796218170087229</v>
      </c>
      <c r="S159">
        <v>4545.5</v>
      </c>
      <c r="V159">
        <v>3</v>
      </c>
      <c r="W159">
        <v>3</v>
      </c>
      <c r="X159" t="s">
        <v>631</v>
      </c>
      <c r="Y159" t="s">
        <v>632</v>
      </c>
      <c r="Z159" t="s">
        <v>790</v>
      </c>
      <c r="AA159">
        <v>190</v>
      </c>
      <c r="AB159">
        <v>1</v>
      </c>
      <c r="AG159" t="s">
        <v>405</v>
      </c>
      <c r="AH159" t="s">
        <v>404</v>
      </c>
      <c r="AI159" t="s">
        <v>573</v>
      </c>
      <c r="AK159">
        <v>4545.5</v>
      </c>
      <c r="AL159" t="s">
        <v>406</v>
      </c>
    </row>
    <row r="160" spans="1:38" x14ac:dyDescent="0.45">
      <c r="A160" t="s">
        <v>238</v>
      </c>
      <c r="B160" t="s">
        <v>400</v>
      </c>
      <c r="C160" t="s">
        <v>571</v>
      </c>
      <c r="D160" t="s">
        <v>572</v>
      </c>
      <c r="E160" t="s">
        <v>575</v>
      </c>
      <c r="F160" t="b">
        <v>1</v>
      </c>
      <c r="G160" t="b">
        <v>0</v>
      </c>
      <c r="H160" t="b">
        <v>1</v>
      </c>
      <c r="I160" t="b">
        <v>0</v>
      </c>
      <c r="J160" t="s">
        <v>576</v>
      </c>
      <c r="L160" t="s">
        <v>587</v>
      </c>
      <c r="M160" t="s">
        <v>605</v>
      </c>
      <c r="N160" t="s">
        <v>629</v>
      </c>
      <c r="P160" t="s">
        <v>630</v>
      </c>
      <c r="Q160">
        <v>36.070837797086519</v>
      </c>
      <c r="R160">
        <v>-79.796213706452377</v>
      </c>
      <c r="S160">
        <v>4545.5</v>
      </c>
      <c r="V160">
        <v>3</v>
      </c>
      <c r="W160">
        <v>3</v>
      </c>
      <c r="X160" t="s">
        <v>631</v>
      </c>
      <c r="Y160" t="s">
        <v>632</v>
      </c>
      <c r="Z160" t="s">
        <v>791</v>
      </c>
      <c r="AA160">
        <v>190</v>
      </c>
      <c r="AB160">
        <v>1</v>
      </c>
      <c r="AG160" t="s">
        <v>405</v>
      </c>
      <c r="AH160" t="s">
        <v>404</v>
      </c>
      <c r="AI160" t="s">
        <v>573</v>
      </c>
      <c r="AK160">
        <v>4545.5</v>
      </c>
      <c r="AL160" t="s">
        <v>406</v>
      </c>
    </row>
    <row r="161" spans="1:38" x14ac:dyDescent="0.45">
      <c r="A161" t="s">
        <v>239</v>
      </c>
      <c r="B161" t="s">
        <v>401</v>
      </c>
      <c r="C161" t="s">
        <v>571</v>
      </c>
      <c r="D161" t="s">
        <v>572</v>
      </c>
      <c r="E161" t="s">
        <v>575</v>
      </c>
      <c r="F161" t="b">
        <v>1</v>
      </c>
      <c r="G161" t="b">
        <v>0</v>
      </c>
      <c r="H161" t="b">
        <v>1</v>
      </c>
      <c r="I161" t="b">
        <v>0</v>
      </c>
      <c r="J161" t="s">
        <v>576</v>
      </c>
      <c r="L161" t="s">
        <v>579</v>
      </c>
      <c r="M161" t="s">
        <v>597</v>
      </c>
      <c r="N161" t="s">
        <v>615</v>
      </c>
      <c r="P161" t="s">
        <v>630</v>
      </c>
      <c r="Q161">
        <v>36.061038403780813</v>
      </c>
      <c r="R161">
        <v>-79.771444908276891</v>
      </c>
      <c r="S161">
        <v>7500</v>
      </c>
      <c r="V161">
        <v>3</v>
      </c>
      <c r="W161">
        <v>3</v>
      </c>
      <c r="X161" t="s">
        <v>631</v>
      </c>
      <c r="Y161" t="s">
        <v>632</v>
      </c>
      <c r="Z161" t="s">
        <v>792</v>
      </c>
      <c r="AA161">
        <v>190</v>
      </c>
      <c r="AB161">
        <v>1</v>
      </c>
      <c r="AG161" t="s">
        <v>405</v>
      </c>
      <c r="AH161" t="s">
        <v>404</v>
      </c>
      <c r="AI161" t="s">
        <v>573</v>
      </c>
      <c r="AK161">
        <v>7500</v>
      </c>
      <c r="AL161" t="s">
        <v>406</v>
      </c>
    </row>
    <row r="162" spans="1:38" x14ac:dyDescent="0.45">
      <c r="A162" t="s">
        <v>240</v>
      </c>
      <c r="B162" t="s">
        <v>402</v>
      </c>
      <c r="C162" t="s">
        <v>571</v>
      </c>
      <c r="D162" t="s">
        <v>572</v>
      </c>
      <c r="E162" t="s">
        <v>575</v>
      </c>
      <c r="F162" t="b">
        <v>1</v>
      </c>
      <c r="G162" t="b">
        <v>0</v>
      </c>
      <c r="H162" t="b">
        <v>1</v>
      </c>
      <c r="I162" t="b">
        <v>0</v>
      </c>
      <c r="J162" t="s">
        <v>576</v>
      </c>
      <c r="L162" t="s">
        <v>579</v>
      </c>
      <c r="M162" t="s">
        <v>597</v>
      </c>
      <c r="N162" t="s">
        <v>615</v>
      </c>
      <c r="P162" t="s">
        <v>630</v>
      </c>
      <c r="Q162">
        <v>36.06105366608314</v>
      </c>
      <c r="R162">
        <v>-79.771455625660678</v>
      </c>
      <c r="S162">
        <v>7500</v>
      </c>
      <c r="V162">
        <v>3</v>
      </c>
      <c r="W162">
        <v>3</v>
      </c>
      <c r="X162" t="s">
        <v>631</v>
      </c>
      <c r="Y162" t="s">
        <v>632</v>
      </c>
      <c r="Z162" t="s">
        <v>793</v>
      </c>
      <c r="AA162">
        <v>190</v>
      </c>
      <c r="AB162">
        <v>1</v>
      </c>
      <c r="AG162" t="s">
        <v>405</v>
      </c>
      <c r="AH162" t="s">
        <v>404</v>
      </c>
      <c r="AI162" t="s">
        <v>573</v>
      </c>
      <c r="AK162">
        <v>7500</v>
      </c>
      <c r="AL162" t="s">
        <v>406</v>
      </c>
    </row>
    <row r="163" spans="1:38" x14ac:dyDescent="0.45">
      <c r="A163" t="s">
        <v>241</v>
      </c>
      <c r="B163" t="s">
        <v>403</v>
      </c>
      <c r="C163" t="s">
        <v>571</v>
      </c>
      <c r="D163" t="s">
        <v>572</v>
      </c>
      <c r="E163" t="s">
        <v>575</v>
      </c>
      <c r="F163" t="b">
        <v>1</v>
      </c>
      <c r="G163" t="b">
        <v>0</v>
      </c>
      <c r="H163" t="b">
        <v>1</v>
      </c>
      <c r="I163" t="b">
        <v>0</v>
      </c>
      <c r="J163" t="s">
        <v>576</v>
      </c>
      <c r="L163" t="s">
        <v>579</v>
      </c>
      <c r="M163" t="s">
        <v>597</v>
      </c>
      <c r="N163" t="s">
        <v>615</v>
      </c>
      <c r="P163" t="s">
        <v>630</v>
      </c>
      <c r="Q163">
        <v>36.061038198514368</v>
      </c>
      <c r="R163">
        <v>-79.771459672156681</v>
      </c>
      <c r="S163">
        <v>7500</v>
      </c>
      <c r="V163">
        <v>3</v>
      </c>
      <c r="W163">
        <v>3</v>
      </c>
      <c r="X163" t="s">
        <v>631</v>
      </c>
      <c r="Y163" t="s">
        <v>632</v>
      </c>
      <c r="Z163" t="s">
        <v>794</v>
      </c>
      <c r="AA163">
        <v>190</v>
      </c>
      <c r="AB163">
        <v>1</v>
      </c>
      <c r="AG163" t="s">
        <v>405</v>
      </c>
      <c r="AH163" t="s">
        <v>404</v>
      </c>
      <c r="AI163" t="s">
        <v>573</v>
      </c>
      <c r="AK163">
        <v>7500</v>
      </c>
      <c r="AL163" t="s">
        <v>406</v>
      </c>
    </row>
  </sheetData>
  <autoFilter ref="A1:AL163" xr:uid="{00000000-0009-0000-0000-000002000000}"/>
  <pageMargins left="0.7" right="0.7" top="0.75" bottom="0.75" header="0.3" footer="0.3"/>
  <headerFooter>
    <oddHeader>&amp;R&amp;"Aptos"&amp;12&amp;K000000 PUBLIC&amp;1#_x000D_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.73046875" customWidth="1"/>
    <col min="2" max="2" width="18.73046875" customWidth="1"/>
    <col min="3" max="3" width="16.73046875" customWidth="1"/>
    <col min="4" max="4" width="28.73046875" customWidth="1"/>
    <col min="5" max="5" width="15.73046875" customWidth="1"/>
    <col min="6" max="7" width="12.73046875" customWidth="1"/>
    <col min="8" max="9" width="14.73046875" customWidth="1"/>
    <col min="10" max="10" width="20.73046875" customWidth="1"/>
    <col min="11" max="11" width="19.73046875" customWidth="1"/>
    <col min="12" max="12" width="13.73046875" customWidth="1"/>
    <col min="13" max="13" width="17.73046875" customWidth="1"/>
    <col min="14" max="14" width="14.73046875" customWidth="1"/>
    <col min="15" max="15" width="12.73046875" customWidth="1"/>
    <col min="16" max="16" width="17.73046875" customWidth="1"/>
    <col min="17" max="18" width="20.73046875" customWidth="1"/>
    <col min="19" max="19" width="24.73046875" customWidth="1"/>
    <col min="20" max="20" width="16.73046875" customWidth="1"/>
    <col min="21" max="21" width="19.73046875" customWidth="1"/>
    <col min="22" max="22" width="16.73046875" customWidth="1"/>
    <col min="23" max="23" width="18.73046875" customWidth="1"/>
    <col min="24" max="24" width="17.73046875" customWidth="1"/>
    <col min="25" max="25" width="18.73046875" customWidth="1"/>
    <col min="26" max="26" width="38.73046875" customWidth="1"/>
    <col min="27" max="27" width="23.73046875" customWidth="1"/>
    <col min="28" max="28" width="22.73046875" customWidth="1"/>
  </cols>
  <sheetData>
    <row r="1" spans="1:28" ht="28.05" customHeight="1" x14ac:dyDescent="0.45">
      <c r="A1" s="7" t="s">
        <v>795</v>
      </c>
      <c r="B1" s="7" t="s">
        <v>5</v>
      </c>
      <c r="C1" s="7" t="s">
        <v>55</v>
      </c>
      <c r="D1" s="7" t="s">
        <v>56</v>
      </c>
      <c r="E1" s="7" t="s">
        <v>57</v>
      </c>
      <c r="F1" s="7" t="s">
        <v>58</v>
      </c>
      <c r="G1" s="7" t="s">
        <v>59</v>
      </c>
      <c r="H1" s="7" t="s">
        <v>60</v>
      </c>
      <c r="I1" s="7" t="s">
        <v>61</v>
      </c>
      <c r="J1" s="7" t="s">
        <v>62</v>
      </c>
      <c r="K1" s="7" t="s">
        <v>42</v>
      </c>
      <c r="L1" s="7" t="s">
        <v>63</v>
      </c>
      <c r="M1" s="7" t="s">
        <v>64</v>
      </c>
      <c r="N1" s="7" t="s">
        <v>65</v>
      </c>
      <c r="O1" s="7" t="s">
        <v>66</v>
      </c>
      <c r="P1" s="7" t="s">
        <v>67</v>
      </c>
      <c r="Q1" s="7" t="s">
        <v>6</v>
      </c>
      <c r="R1" s="7" t="s">
        <v>7</v>
      </c>
      <c r="S1" s="7" t="s">
        <v>11</v>
      </c>
      <c r="T1" s="7" t="s">
        <v>12</v>
      </c>
      <c r="U1" s="7" t="s">
        <v>13</v>
      </c>
      <c r="V1" s="7" t="s">
        <v>68</v>
      </c>
      <c r="W1" s="7" t="s">
        <v>69</v>
      </c>
      <c r="X1" s="7" t="s">
        <v>70</v>
      </c>
      <c r="Y1" s="7" t="s">
        <v>71</v>
      </c>
      <c r="Z1" s="7" t="s">
        <v>72</v>
      </c>
      <c r="AA1" s="7" t="s">
        <v>73</v>
      </c>
      <c r="AB1" s="7" t="s">
        <v>74</v>
      </c>
    </row>
    <row r="2" spans="1:28" x14ac:dyDescent="0.45">
      <c r="A2" t="s">
        <v>80</v>
      </c>
      <c r="B2" t="s">
        <v>242</v>
      </c>
      <c r="C2" t="s">
        <v>571</v>
      </c>
      <c r="D2" t="s">
        <v>572</v>
      </c>
      <c r="E2" t="s">
        <v>575</v>
      </c>
      <c r="F2" t="b">
        <v>1</v>
      </c>
      <c r="G2" t="b">
        <v>0</v>
      </c>
      <c r="H2" t="b">
        <v>1</v>
      </c>
      <c r="I2" t="b">
        <v>0</v>
      </c>
      <c r="J2" t="s">
        <v>576</v>
      </c>
      <c r="L2" t="s">
        <v>577</v>
      </c>
      <c r="M2" t="s">
        <v>595</v>
      </c>
      <c r="N2" t="s">
        <v>613</v>
      </c>
      <c r="P2" t="s">
        <v>630</v>
      </c>
      <c r="Q2">
        <v>36.085228976962519</v>
      </c>
      <c r="R2">
        <v>-79.882658215369048</v>
      </c>
      <c r="S2">
        <v>5714.3</v>
      </c>
      <c r="V2">
        <v>3</v>
      </c>
      <c r="W2">
        <v>3</v>
      </c>
      <c r="X2" t="s">
        <v>631</v>
      </c>
      <c r="Y2" t="s">
        <v>632</v>
      </c>
      <c r="Z2" t="s">
        <v>633</v>
      </c>
      <c r="AA2">
        <v>190</v>
      </c>
      <c r="AB2">
        <v>1</v>
      </c>
    </row>
    <row r="3" spans="1:28" x14ac:dyDescent="0.45">
      <c r="A3" t="s">
        <v>81</v>
      </c>
      <c r="B3" t="s">
        <v>243</v>
      </c>
      <c r="C3" t="s">
        <v>571</v>
      </c>
      <c r="D3" t="s">
        <v>572</v>
      </c>
      <c r="E3" t="s">
        <v>575</v>
      </c>
      <c r="F3" t="b">
        <v>1</v>
      </c>
      <c r="G3" t="b">
        <v>0</v>
      </c>
      <c r="H3" t="b">
        <v>1</v>
      </c>
      <c r="I3" t="b">
        <v>0</v>
      </c>
      <c r="J3" t="s">
        <v>576</v>
      </c>
      <c r="L3" t="s">
        <v>578</v>
      </c>
      <c r="M3" t="s">
        <v>596</v>
      </c>
      <c r="N3" t="s">
        <v>614</v>
      </c>
      <c r="P3" t="s">
        <v>630</v>
      </c>
      <c r="Q3">
        <v>36.100281089329187</v>
      </c>
      <c r="R3">
        <v>-79.807466206901466</v>
      </c>
      <c r="S3">
        <v>5555.6</v>
      </c>
      <c r="V3">
        <v>3</v>
      </c>
      <c r="W3">
        <v>3</v>
      </c>
      <c r="X3" t="s">
        <v>631</v>
      </c>
      <c r="Y3" t="s">
        <v>632</v>
      </c>
      <c r="Z3" t="s">
        <v>634</v>
      </c>
      <c r="AA3">
        <v>190</v>
      </c>
      <c r="AB3">
        <v>1</v>
      </c>
    </row>
    <row r="4" spans="1:28" x14ac:dyDescent="0.45">
      <c r="A4" t="s">
        <v>82</v>
      </c>
      <c r="B4" t="s">
        <v>244</v>
      </c>
      <c r="C4" t="s">
        <v>571</v>
      </c>
      <c r="D4" t="s">
        <v>572</v>
      </c>
      <c r="E4" t="s">
        <v>575</v>
      </c>
      <c r="F4" t="b">
        <v>1</v>
      </c>
      <c r="G4" t="b">
        <v>0</v>
      </c>
      <c r="H4" t="b">
        <v>1</v>
      </c>
      <c r="I4" t="b">
        <v>0</v>
      </c>
      <c r="J4" t="s">
        <v>576</v>
      </c>
      <c r="L4" t="s">
        <v>579</v>
      </c>
      <c r="M4" t="s">
        <v>597</v>
      </c>
      <c r="N4" t="s">
        <v>615</v>
      </c>
      <c r="P4" t="s">
        <v>630</v>
      </c>
      <c r="Q4">
        <v>36.061053952923601</v>
      </c>
      <c r="R4">
        <v>-79.771454032422383</v>
      </c>
      <c r="S4">
        <v>7500</v>
      </c>
      <c r="V4">
        <v>3</v>
      </c>
      <c r="W4">
        <v>3</v>
      </c>
      <c r="X4" t="s">
        <v>631</v>
      </c>
      <c r="Y4" t="s">
        <v>632</v>
      </c>
      <c r="Z4" t="s">
        <v>635</v>
      </c>
      <c r="AA4">
        <v>190</v>
      </c>
      <c r="AB4">
        <v>1</v>
      </c>
    </row>
    <row r="5" spans="1:28" x14ac:dyDescent="0.45">
      <c r="A5" t="s">
        <v>83</v>
      </c>
      <c r="B5" t="s">
        <v>245</v>
      </c>
      <c r="C5" t="s">
        <v>571</v>
      </c>
      <c r="D5" t="s">
        <v>572</v>
      </c>
      <c r="E5" t="s">
        <v>575</v>
      </c>
      <c r="F5" t="b">
        <v>1</v>
      </c>
      <c r="G5" t="b">
        <v>0</v>
      </c>
      <c r="H5" t="b">
        <v>1</v>
      </c>
      <c r="I5" t="b">
        <v>0</v>
      </c>
      <c r="J5" t="s">
        <v>576</v>
      </c>
      <c r="L5" t="s">
        <v>580</v>
      </c>
      <c r="M5" t="s">
        <v>598</v>
      </c>
      <c r="N5" t="s">
        <v>613</v>
      </c>
      <c r="P5" t="s">
        <v>630</v>
      </c>
      <c r="Q5">
        <v>36.087177172085049</v>
      </c>
      <c r="R5">
        <v>-79.89700630963101</v>
      </c>
      <c r="S5">
        <v>5714.3</v>
      </c>
      <c r="V5">
        <v>3</v>
      </c>
      <c r="W5">
        <v>3</v>
      </c>
      <c r="X5" t="s">
        <v>631</v>
      </c>
      <c r="Y5" t="s">
        <v>632</v>
      </c>
      <c r="Z5" t="s">
        <v>636</v>
      </c>
      <c r="AA5">
        <v>190</v>
      </c>
      <c r="AB5">
        <v>1</v>
      </c>
    </row>
    <row r="6" spans="1:28" x14ac:dyDescent="0.45">
      <c r="A6" t="s">
        <v>84</v>
      </c>
      <c r="B6" t="s">
        <v>246</v>
      </c>
      <c r="C6" t="s">
        <v>571</v>
      </c>
      <c r="D6" t="s">
        <v>572</v>
      </c>
      <c r="E6" t="s">
        <v>575</v>
      </c>
      <c r="F6" t="b">
        <v>1</v>
      </c>
      <c r="G6" t="b">
        <v>0</v>
      </c>
      <c r="H6" t="b">
        <v>1</v>
      </c>
      <c r="I6" t="b">
        <v>0</v>
      </c>
      <c r="J6" t="s">
        <v>576</v>
      </c>
      <c r="L6" t="s">
        <v>580</v>
      </c>
      <c r="M6" t="s">
        <v>598</v>
      </c>
      <c r="N6" t="s">
        <v>613</v>
      </c>
      <c r="P6" t="s">
        <v>630</v>
      </c>
      <c r="Q6">
        <v>36.087159329555732</v>
      </c>
      <c r="R6">
        <v>-79.897009362651517</v>
      </c>
      <c r="S6">
        <v>5714.3</v>
      </c>
      <c r="V6">
        <v>3</v>
      </c>
      <c r="W6">
        <v>3</v>
      </c>
      <c r="X6" t="s">
        <v>631</v>
      </c>
      <c r="Y6" t="s">
        <v>632</v>
      </c>
      <c r="Z6" t="s">
        <v>637</v>
      </c>
      <c r="AA6">
        <v>190</v>
      </c>
      <c r="AB6">
        <v>1</v>
      </c>
    </row>
    <row r="7" spans="1:28" x14ac:dyDescent="0.45">
      <c r="A7" t="s">
        <v>85</v>
      </c>
      <c r="B7" t="s">
        <v>247</v>
      </c>
      <c r="C7" t="s">
        <v>571</v>
      </c>
      <c r="D7" t="s">
        <v>572</v>
      </c>
      <c r="E7" t="s">
        <v>575</v>
      </c>
      <c r="F7" t="b">
        <v>1</v>
      </c>
      <c r="G7" t="b">
        <v>0</v>
      </c>
      <c r="H7" t="b">
        <v>1</v>
      </c>
      <c r="I7" t="b">
        <v>0</v>
      </c>
      <c r="J7" t="s">
        <v>576</v>
      </c>
      <c r="L7" t="s">
        <v>580</v>
      </c>
      <c r="M7" t="s">
        <v>598</v>
      </c>
      <c r="N7" t="s">
        <v>613</v>
      </c>
      <c r="P7" t="s">
        <v>630</v>
      </c>
      <c r="Q7">
        <v>36.087160273005537</v>
      </c>
      <c r="R7">
        <v>-79.897013342971704</v>
      </c>
      <c r="S7">
        <v>5714.3</v>
      </c>
      <c r="V7">
        <v>3</v>
      </c>
      <c r="W7">
        <v>3</v>
      </c>
      <c r="X7" t="s">
        <v>631</v>
      </c>
      <c r="Y7" t="s">
        <v>632</v>
      </c>
      <c r="Z7" t="s">
        <v>638</v>
      </c>
      <c r="AA7">
        <v>190</v>
      </c>
      <c r="AB7">
        <v>1</v>
      </c>
    </row>
    <row r="8" spans="1:28" x14ac:dyDescent="0.45">
      <c r="A8" t="s">
        <v>86</v>
      </c>
      <c r="B8" t="s">
        <v>248</v>
      </c>
      <c r="C8" t="s">
        <v>571</v>
      </c>
      <c r="D8" t="s">
        <v>572</v>
      </c>
      <c r="E8" t="s">
        <v>575</v>
      </c>
      <c r="F8" t="b">
        <v>1</v>
      </c>
      <c r="G8" t="b">
        <v>0</v>
      </c>
      <c r="H8" t="b">
        <v>1</v>
      </c>
      <c r="I8" t="b">
        <v>0</v>
      </c>
      <c r="J8" t="s">
        <v>576</v>
      </c>
      <c r="L8" t="s">
        <v>580</v>
      </c>
      <c r="M8" t="s">
        <v>598</v>
      </c>
      <c r="N8" t="s">
        <v>613</v>
      </c>
      <c r="P8" t="s">
        <v>630</v>
      </c>
      <c r="Q8">
        <v>36.087162572641347</v>
      </c>
      <c r="R8">
        <v>-79.896999720117179</v>
      </c>
      <c r="S8">
        <v>5714.3</v>
      </c>
      <c r="V8">
        <v>3</v>
      </c>
      <c r="W8">
        <v>3</v>
      </c>
      <c r="X8" t="s">
        <v>631</v>
      </c>
      <c r="Y8" t="s">
        <v>632</v>
      </c>
      <c r="Z8" t="s">
        <v>639</v>
      </c>
      <c r="AA8">
        <v>190</v>
      </c>
      <c r="AB8">
        <v>1</v>
      </c>
    </row>
    <row r="9" spans="1:28" x14ac:dyDescent="0.45">
      <c r="A9" t="s">
        <v>87</v>
      </c>
      <c r="B9" t="s">
        <v>249</v>
      </c>
      <c r="C9" t="s">
        <v>571</v>
      </c>
      <c r="D9" t="s">
        <v>572</v>
      </c>
      <c r="E9" t="s">
        <v>575</v>
      </c>
      <c r="F9" t="b">
        <v>1</v>
      </c>
      <c r="G9" t="b">
        <v>0</v>
      </c>
      <c r="H9" t="b">
        <v>1</v>
      </c>
      <c r="I9" t="b">
        <v>0</v>
      </c>
      <c r="J9" t="s">
        <v>576</v>
      </c>
      <c r="L9" t="s">
        <v>580</v>
      </c>
      <c r="M9" t="s">
        <v>598</v>
      </c>
      <c r="N9" t="s">
        <v>613</v>
      </c>
      <c r="P9" t="s">
        <v>630</v>
      </c>
      <c r="Q9">
        <v>36.087172897863617</v>
      </c>
      <c r="R9">
        <v>-79.896998739421264</v>
      </c>
      <c r="S9">
        <v>5714.3</v>
      </c>
      <c r="V9">
        <v>3</v>
      </c>
      <c r="W9">
        <v>3</v>
      </c>
      <c r="X9" t="s">
        <v>631</v>
      </c>
      <c r="Y9" t="s">
        <v>632</v>
      </c>
      <c r="Z9" t="s">
        <v>640</v>
      </c>
      <c r="AA9">
        <v>190</v>
      </c>
      <c r="AB9">
        <v>1</v>
      </c>
    </row>
    <row r="10" spans="1:28" x14ac:dyDescent="0.45">
      <c r="A10" t="s">
        <v>88</v>
      </c>
      <c r="B10" t="s">
        <v>250</v>
      </c>
      <c r="C10" t="s">
        <v>571</v>
      </c>
      <c r="D10" t="s">
        <v>572</v>
      </c>
      <c r="E10" t="s">
        <v>575</v>
      </c>
      <c r="F10" t="b">
        <v>1</v>
      </c>
      <c r="G10" t="b">
        <v>0</v>
      </c>
      <c r="H10" t="b">
        <v>1</v>
      </c>
      <c r="I10" t="b">
        <v>0</v>
      </c>
      <c r="J10" t="s">
        <v>576</v>
      </c>
      <c r="L10" t="s">
        <v>580</v>
      </c>
      <c r="M10" t="s">
        <v>598</v>
      </c>
      <c r="N10" t="s">
        <v>613</v>
      </c>
      <c r="P10" t="s">
        <v>630</v>
      </c>
      <c r="Q10">
        <v>36.087172639531133</v>
      </c>
      <c r="R10">
        <v>-79.897018030711209</v>
      </c>
      <c r="S10">
        <v>5714.3</v>
      </c>
      <c r="V10">
        <v>3</v>
      </c>
      <c r="W10">
        <v>3</v>
      </c>
      <c r="X10" t="s">
        <v>631</v>
      </c>
      <c r="Y10" t="s">
        <v>632</v>
      </c>
      <c r="Z10" t="s">
        <v>641</v>
      </c>
      <c r="AA10">
        <v>190</v>
      </c>
      <c r="AB10">
        <v>1</v>
      </c>
    </row>
    <row r="11" spans="1:28" x14ac:dyDescent="0.45">
      <c r="A11" t="s">
        <v>89</v>
      </c>
      <c r="B11" t="s">
        <v>251</v>
      </c>
      <c r="C11" t="s">
        <v>571</v>
      </c>
      <c r="D11" t="s">
        <v>572</v>
      </c>
      <c r="E11" t="s">
        <v>575</v>
      </c>
      <c r="F11" t="b">
        <v>1</v>
      </c>
      <c r="G11" t="b">
        <v>0</v>
      </c>
      <c r="H11" t="b">
        <v>1</v>
      </c>
      <c r="I11" t="b">
        <v>0</v>
      </c>
      <c r="J11" t="s">
        <v>576</v>
      </c>
      <c r="L11" t="s">
        <v>580</v>
      </c>
      <c r="M11" t="s">
        <v>598</v>
      </c>
      <c r="N11" t="s">
        <v>613</v>
      </c>
      <c r="P11" t="s">
        <v>630</v>
      </c>
      <c r="Q11">
        <v>36.087169879826753</v>
      </c>
      <c r="R11">
        <v>-79.896997359361492</v>
      </c>
      <c r="S11">
        <v>5714.3</v>
      </c>
      <c r="V11">
        <v>3</v>
      </c>
      <c r="W11">
        <v>3</v>
      </c>
      <c r="X11" t="s">
        <v>631</v>
      </c>
      <c r="Y11" t="s">
        <v>632</v>
      </c>
      <c r="Z11" t="s">
        <v>642</v>
      </c>
      <c r="AA11">
        <v>190</v>
      </c>
      <c r="AB11">
        <v>1</v>
      </c>
    </row>
    <row r="12" spans="1:28" x14ac:dyDescent="0.45">
      <c r="A12" t="s">
        <v>90</v>
      </c>
      <c r="B12" t="s">
        <v>252</v>
      </c>
      <c r="C12" t="s">
        <v>571</v>
      </c>
      <c r="D12" t="s">
        <v>572</v>
      </c>
      <c r="E12" t="s">
        <v>575</v>
      </c>
      <c r="F12" t="b">
        <v>1</v>
      </c>
      <c r="G12" t="b">
        <v>0</v>
      </c>
      <c r="H12" t="b">
        <v>1</v>
      </c>
      <c r="I12" t="b">
        <v>0</v>
      </c>
      <c r="J12" t="s">
        <v>576</v>
      </c>
      <c r="L12" t="s">
        <v>581</v>
      </c>
      <c r="M12" t="s">
        <v>599</v>
      </c>
      <c r="N12" t="s">
        <v>616</v>
      </c>
      <c r="P12" t="s">
        <v>630</v>
      </c>
      <c r="Q12">
        <v>36.054267593127257</v>
      </c>
      <c r="R12">
        <v>-79.894168024608035</v>
      </c>
      <c r="S12">
        <v>7142.9</v>
      </c>
      <c r="V12">
        <v>3</v>
      </c>
      <c r="W12">
        <v>3</v>
      </c>
      <c r="X12" t="s">
        <v>631</v>
      </c>
      <c r="Y12" t="s">
        <v>632</v>
      </c>
      <c r="Z12" t="s">
        <v>643</v>
      </c>
      <c r="AA12">
        <v>190</v>
      </c>
      <c r="AB12">
        <v>1</v>
      </c>
    </row>
    <row r="13" spans="1:28" x14ac:dyDescent="0.45">
      <c r="A13" t="s">
        <v>91</v>
      </c>
      <c r="B13" t="s">
        <v>253</v>
      </c>
      <c r="C13" t="s">
        <v>571</v>
      </c>
      <c r="D13" t="s">
        <v>572</v>
      </c>
      <c r="E13" t="s">
        <v>575</v>
      </c>
      <c r="F13" t="b">
        <v>1</v>
      </c>
      <c r="G13" t="b">
        <v>0</v>
      </c>
      <c r="H13" t="b">
        <v>1</v>
      </c>
      <c r="I13" t="b">
        <v>0</v>
      </c>
      <c r="J13" t="s">
        <v>576</v>
      </c>
      <c r="L13" t="s">
        <v>581</v>
      </c>
      <c r="M13" t="s">
        <v>599</v>
      </c>
      <c r="N13" t="s">
        <v>616</v>
      </c>
      <c r="P13" t="s">
        <v>630</v>
      </c>
      <c r="Q13">
        <v>36.054258572537528</v>
      </c>
      <c r="R13">
        <v>-79.894181420498953</v>
      </c>
      <c r="S13">
        <v>7142.9</v>
      </c>
      <c r="V13">
        <v>3</v>
      </c>
      <c r="W13">
        <v>3</v>
      </c>
      <c r="X13" t="s">
        <v>631</v>
      </c>
      <c r="Y13" t="s">
        <v>632</v>
      </c>
      <c r="Z13" t="s">
        <v>644</v>
      </c>
      <c r="AA13">
        <v>190</v>
      </c>
      <c r="AB13">
        <v>1</v>
      </c>
    </row>
    <row r="14" spans="1:28" x14ac:dyDescent="0.45">
      <c r="A14" t="s">
        <v>92</v>
      </c>
      <c r="B14" t="s">
        <v>254</v>
      </c>
      <c r="C14" t="s">
        <v>571</v>
      </c>
      <c r="D14" t="s">
        <v>572</v>
      </c>
      <c r="E14" t="s">
        <v>575</v>
      </c>
      <c r="F14" t="b">
        <v>1</v>
      </c>
      <c r="G14" t="b">
        <v>0</v>
      </c>
      <c r="H14" t="b">
        <v>1</v>
      </c>
      <c r="I14" t="b">
        <v>0</v>
      </c>
      <c r="J14" t="s">
        <v>576</v>
      </c>
      <c r="L14" t="s">
        <v>578</v>
      </c>
      <c r="M14" t="s">
        <v>596</v>
      </c>
      <c r="N14" t="s">
        <v>614</v>
      </c>
      <c r="P14" t="s">
        <v>630</v>
      </c>
      <c r="Q14">
        <v>36.10028117475094</v>
      </c>
      <c r="R14">
        <v>-79.807466222774678</v>
      </c>
      <c r="S14">
        <v>5555.6</v>
      </c>
      <c r="V14">
        <v>3</v>
      </c>
      <c r="W14">
        <v>3</v>
      </c>
      <c r="X14" t="s">
        <v>631</v>
      </c>
      <c r="Y14" t="s">
        <v>632</v>
      </c>
      <c r="Z14" t="s">
        <v>645</v>
      </c>
      <c r="AA14">
        <v>190</v>
      </c>
      <c r="AB14">
        <v>1</v>
      </c>
    </row>
    <row r="15" spans="1:28" x14ac:dyDescent="0.45">
      <c r="A15" t="s">
        <v>93</v>
      </c>
      <c r="B15" t="s">
        <v>255</v>
      </c>
      <c r="C15" t="s">
        <v>571</v>
      </c>
      <c r="D15" t="s">
        <v>572</v>
      </c>
      <c r="E15" t="s">
        <v>575</v>
      </c>
      <c r="F15" t="b">
        <v>1</v>
      </c>
      <c r="G15" t="b">
        <v>0</v>
      </c>
      <c r="H15" t="b">
        <v>1</v>
      </c>
      <c r="I15" t="b">
        <v>0</v>
      </c>
      <c r="J15" t="s">
        <v>576</v>
      </c>
      <c r="L15" t="s">
        <v>581</v>
      </c>
      <c r="M15" t="s">
        <v>599</v>
      </c>
      <c r="N15" t="s">
        <v>616</v>
      </c>
      <c r="P15" t="s">
        <v>630</v>
      </c>
      <c r="Q15">
        <v>36.054267293508261</v>
      </c>
      <c r="R15">
        <v>-79.894166694587668</v>
      </c>
      <c r="S15">
        <v>7142.9</v>
      </c>
      <c r="V15">
        <v>3</v>
      </c>
      <c r="W15">
        <v>3</v>
      </c>
      <c r="X15" t="s">
        <v>631</v>
      </c>
      <c r="Y15" t="s">
        <v>632</v>
      </c>
      <c r="Z15" t="s">
        <v>646</v>
      </c>
      <c r="AA15">
        <v>190</v>
      </c>
      <c r="AB15">
        <v>1</v>
      </c>
    </row>
    <row r="16" spans="1:28" x14ac:dyDescent="0.45">
      <c r="A16" t="s">
        <v>94</v>
      </c>
      <c r="B16" t="s">
        <v>256</v>
      </c>
      <c r="C16" t="s">
        <v>571</v>
      </c>
      <c r="D16" t="s">
        <v>572</v>
      </c>
      <c r="E16" t="s">
        <v>575</v>
      </c>
      <c r="F16" t="b">
        <v>1</v>
      </c>
      <c r="G16" t="b">
        <v>0</v>
      </c>
      <c r="H16" t="b">
        <v>1</v>
      </c>
      <c r="I16" t="b">
        <v>0</v>
      </c>
      <c r="J16" t="s">
        <v>576</v>
      </c>
      <c r="L16" t="s">
        <v>581</v>
      </c>
      <c r="M16" t="s">
        <v>599</v>
      </c>
      <c r="N16" t="s">
        <v>616</v>
      </c>
      <c r="P16" t="s">
        <v>630</v>
      </c>
      <c r="Q16">
        <v>36.054251544921989</v>
      </c>
      <c r="R16">
        <v>-79.894176955072382</v>
      </c>
      <c r="S16">
        <v>7142.9</v>
      </c>
      <c r="V16">
        <v>3</v>
      </c>
      <c r="W16">
        <v>3</v>
      </c>
      <c r="X16" t="s">
        <v>631</v>
      </c>
      <c r="Y16" t="s">
        <v>632</v>
      </c>
      <c r="Z16" t="s">
        <v>647</v>
      </c>
      <c r="AA16">
        <v>190</v>
      </c>
      <c r="AB16">
        <v>1</v>
      </c>
    </row>
    <row r="17" spans="1:28" x14ac:dyDescent="0.45">
      <c r="A17" t="s">
        <v>95</v>
      </c>
      <c r="B17" t="s">
        <v>257</v>
      </c>
      <c r="C17" t="s">
        <v>571</v>
      </c>
      <c r="D17" t="s">
        <v>572</v>
      </c>
      <c r="E17" t="s">
        <v>575</v>
      </c>
      <c r="F17" t="b">
        <v>1</v>
      </c>
      <c r="G17" t="b">
        <v>0</v>
      </c>
      <c r="H17" t="b">
        <v>1</v>
      </c>
      <c r="I17" t="b">
        <v>0</v>
      </c>
      <c r="J17" t="s">
        <v>576</v>
      </c>
      <c r="L17" t="s">
        <v>581</v>
      </c>
      <c r="M17" t="s">
        <v>599</v>
      </c>
      <c r="N17" t="s">
        <v>616</v>
      </c>
      <c r="P17" t="s">
        <v>630</v>
      </c>
      <c r="Q17">
        <v>36.054256360101427</v>
      </c>
      <c r="R17">
        <v>-79.89418101804138</v>
      </c>
      <c r="S17">
        <v>7142.9</v>
      </c>
      <c r="V17">
        <v>3</v>
      </c>
      <c r="W17">
        <v>3</v>
      </c>
      <c r="X17" t="s">
        <v>631</v>
      </c>
      <c r="Y17" t="s">
        <v>632</v>
      </c>
      <c r="Z17" t="s">
        <v>648</v>
      </c>
      <c r="AA17">
        <v>190</v>
      </c>
      <c r="AB17">
        <v>1</v>
      </c>
    </row>
    <row r="18" spans="1:28" x14ac:dyDescent="0.45">
      <c r="A18" t="s">
        <v>96</v>
      </c>
      <c r="B18" t="s">
        <v>258</v>
      </c>
      <c r="C18" t="s">
        <v>571</v>
      </c>
      <c r="D18" t="s">
        <v>572</v>
      </c>
      <c r="E18" t="s">
        <v>575</v>
      </c>
      <c r="F18" t="b">
        <v>1</v>
      </c>
      <c r="G18" t="b">
        <v>0</v>
      </c>
      <c r="H18" t="b">
        <v>1</v>
      </c>
      <c r="I18" t="b">
        <v>0</v>
      </c>
      <c r="J18" t="s">
        <v>576</v>
      </c>
      <c r="L18" t="s">
        <v>581</v>
      </c>
      <c r="M18" t="s">
        <v>599</v>
      </c>
      <c r="N18" t="s">
        <v>616</v>
      </c>
      <c r="P18" t="s">
        <v>630</v>
      </c>
      <c r="Q18">
        <v>36.054267613687337</v>
      </c>
      <c r="R18">
        <v>-79.894168147772902</v>
      </c>
      <c r="S18">
        <v>7142.9</v>
      </c>
      <c r="V18">
        <v>3</v>
      </c>
      <c r="W18">
        <v>3</v>
      </c>
      <c r="X18" t="s">
        <v>631</v>
      </c>
      <c r="Y18" t="s">
        <v>632</v>
      </c>
      <c r="Z18" t="s">
        <v>649</v>
      </c>
      <c r="AA18">
        <v>190</v>
      </c>
      <c r="AB18">
        <v>1</v>
      </c>
    </row>
    <row r="19" spans="1:28" x14ac:dyDescent="0.45">
      <c r="A19" t="s">
        <v>97</v>
      </c>
      <c r="B19" t="s">
        <v>259</v>
      </c>
      <c r="C19" t="s">
        <v>571</v>
      </c>
      <c r="D19" t="s">
        <v>572</v>
      </c>
      <c r="E19" t="s">
        <v>575</v>
      </c>
      <c r="F19" t="b">
        <v>1</v>
      </c>
      <c r="G19" t="b">
        <v>0</v>
      </c>
      <c r="H19" t="b">
        <v>1</v>
      </c>
      <c r="I19" t="b">
        <v>0</v>
      </c>
      <c r="J19" t="s">
        <v>576</v>
      </c>
      <c r="L19" t="s">
        <v>581</v>
      </c>
      <c r="M19" t="s">
        <v>599</v>
      </c>
      <c r="N19" t="s">
        <v>616</v>
      </c>
      <c r="P19" t="s">
        <v>630</v>
      </c>
      <c r="Q19">
        <v>36.054254065288752</v>
      </c>
      <c r="R19">
        <v>-79.894179788864264</v>
      </c>
      <c r="S19">
        <v>7142.9</v>
      </c>
      <c r="V19">
        <v>3</v>
      </c>
      <c r="W19">
        <v>3</v>
      </c>
      <c r="X19" t="s">
        <v>631</v>
      </c>
      <c r="Y19" t="s">
        <v>632</v>
      </c>
      <c r="Z19" t="s">
        <v>650</v>
      </c>
      <c r="AA19">
        <v>190</v>
      </c>
      <c r="AB19">
        <v>1</v>
      </c>
    </row>
    <row r="20" spans="1:28" x14ac:dyDescent="0.45">
      <c r="A20" t="s">
        <v>98</v>
      </c>
      <c r="B20" t="s">
        <v>260</v>
      </c>
      <c r="C20" t="s">
        <v>571</v>
      </c>
      <c r="D20" t="s">
        <v>572</v>
      </c>
      <c r="E20" t="s">
        <v>575</v>
      </c>
      <c r="F20" t="b">
        <v>1</v>
      </c>
      <c r="G20" t="b">
        <v>0</v>
      </c>
      <c r="H20" t="b">
        <v>1</v>
      </c>
      <c r="I20" t="b">
        <v>0</v>
      </c>
      <c r="J20" t="s">
        <v>576</v>
      </c>
      <c r="L20" t="s">
        <v>582</v>
      </c>
      <c r="M20" t="s">
        <v>600</v>
      </c>
      <c r="N20" t="s">
        <v>617</v>
      </c>
      <c r="P20" t="s">
        <v>630</v>
      </c>
      <c r="Q20">
        <v>36.04257096100573</v>
      </c>
      <c r="R20">
        <v>-79.853286085323035</v>
      </c>
      <c r="S20">
        <v>10000</v>
      </c>
      <c r="V20">
        <v>3</v>
      </c>
      <c r="W20">
        <v>3</v>
      </c>
      <c r="X20" t="s">
        <v>631</v>
      </c>
      <c r="Y20" t="s">
        <v>632</v>
      </c>
      <c r="Z20" t="s">
        <v>651</v>
      </c>
      <c r="AA20">
        <v>190</v>
      </c>
      <c r="AB20">
        <v>1</v>
      </c>
    </row>
    <row r="21" spans="1:28" x14ac:dyDescent="0.45">
      <c r="A21" t="s">
        <v>99</v>
      </c>
      <c r="B21" t="s">
        <v>261</v>
      </c>
      <c r="C21" t="s">
        <v>571</v>
      </c>
      <c r="D21" t="s">
        <v>572</v>
      </c>
      <c r="E21" t="s">
        <v>575</v>
      </c>
      <c r="F21" t="b">
        <v>1</v>
      </c>
      <c r="G21" t="b">
        <v>0</v>
      </c>
      <c r="H21" t="b">
        <v>1</v>
      </c>
      <c r="I21" t="b">
        <v>0</v>
      </c>
      <c r="J21" t="s">
        <v>576</v>
      </c>
      <c r="L21" t="s">
        <v>582</v>
      </c>
      <c r="M21" t="s">
        <v>600</v>
      </c>
      <c r="N21" t="s">
        <v>617</v>
      </c>
      <c r="P21" t="s">
        <v>630</v>
      </c>
      <c r="Q21">
        <v>36.042579654517588</v>
      </c>
      <c r="R21">
        <v>-79.853278917310561</v>
      </c>
      <c r="S21">
        <v>10000</v>
      </c>
      <c r="V21">
        <v>3</v>
      </c>
      <c r="W21">
        <v>3</v>
      </c>
      <c r="X21" t="s">
        <v>631</v>
      </c>
      <c r="Y21" t="s">
        <v>632</v>
      </c>
      <c r="Z21" t="s">
        <v>652</v>
      </c>
      <c r="AA21">
        <v>190</v>
      </c>
      <c r="AB21">
        <v>1</v>
      </c>
    </row>
    <row r="22" spans="1:28" x14ac:dyDescent="0.45">
      <c r="A22" t="s">
        <v>100</v>
      </c>
      <c r="B22" t="s">
        <v>262</v>
      </c>
      <c r="C22" t="s">
        <v>571</v>
      </c>
      <c r="D22" t="s">
        <v>572</v>
      </c>
      <c r="E22" t="s">
        <v>575</v>
      </c>
      <c r="F22" t="b">
        <v>1</v>
      </c>
      <c r="G22" t="b">
        <v>0</v>
      </c>
      <c r="H22" t="b">
        <v>1</v>
      </c>
      <c r="I22" t="b">
        <v>0</v>
      </c>
      <c r="J22" t="s">
        <v>576</v>
      </c>
      <c r="L22" t="s">
        <v>582</v>
      </c>
      <c r="M22" t="s">
        <v>600</v>
      </c>
      <c r="N22" t="s">
        <v>617</v>
      </c>
      <c r="P22" t="s">
        <v>630</v>
      </c>
      <c r="Q22">
        <v>36.042570890814297</v>
      </c>
      <c r="R22">
        <v>-79.853286321878556</v>
      </c>
      <c r="S22">
        <v>10000</v>
      </c>
      <c r="V22">
        <v>3</v>
      </c>
      <c r="W22">
        <v>3</v>
      </c>
      <c r="X22" t="s">
        <v>631</v>
      </c>
      <c r="Y22" t="s">
        <v>632</v>
      </c>
      <c r="Z22" t="s">
        <v>653</v>
      </c>
      <c r="AA22">
        <v>190</v>
      </c>
      <c r="AB22">
        <v>1</v>
      </c>
    </row>
    <row r="23" spans="1:28" x14ac:dyDescent="0.45">
      <c r="A23" t="s">
        <v>101</v>
      </c>
      <c r="B23" t="s">
        <v>263</v>
      </c>
      <c r="C23" t="s">
        <v>571</v>
      </c>
      <c r="D23" t="s">
        <v>572</v>
      </c>
      <c r="E23" t="s">
        <v>575</v>
      </c>
      <c r="F23" t="b">
        <v>1</v>
      </c>
      <c r="G23" t="b">
        <v>0</v>
      </c>
      <c r="H23" t="b">
        <v>1</v>
      </c>
      <c r="I23" t="b">
        <v>0</v>
      </c>
      <c r="J23" t="s">
        <v>576</v>
      </c>
      <c r="L23" t="s">
        <v>582</v>
      </c>
      <c r="M23" t="s">
        <v>600</v>
      </c>
      <c r="N23" t="s">
        <v>617</v>
      </c>
      <c r="P23" t="s">
        <v>630</v>
      </c>
      <c r="Q23">
        <v>36.042570886868042</v>
      </c>
      <c r="R23">
        <v>-79.853293689337249</v>
      </c>
      <c r="S23">
        <v>10000</v>
      </c>
      <c r="V23">
        <v>3</v>
      </c>
      <c r="W23">
        <v>3</v>
      </c>
      <c r="X23" t="s">
        <v>631</v>
      </c>
      <c r="Y23" t="s">
        <v>632</v>
      </c>
      <c r="Z23" t="s">
        <v>654</v>
      </c>
      <c r="AA23">
        <v>190</v>
      </c>
      <c r="AB23">
        <v>1</v>
      </c>
    </row>
    <row r="24" spans="1:28" x14ac:dyDescent="0.45">
      <c r="A24" t="s">
        <v>102</v>
      </c>
      <c r="B24" t="s">
        <v>264</v>
      </c>
      <c r="C24" t="s">
        <v>571</v>
      </c>
      <c r="D24" t="s">
        <v>572</v>
      </c>
      <c r="E24" t="s">
        <v>575</v>
      </c>
      <c r="F24" t="b">
        <v>1</v>
      </c>
      <c r="G24" t="b">
        <v>0</v>
      </c>
      <c r="H24" t="b">
        <v>1</v>
      </c>
      <c r="I24" t="b">
        <v>0</v>
      </c>
      <c r="J24" t="s">
        <v>576</v>
      </c>
      <c r="L24" t="s">
        <v>582</v>
      </c>
      <c r="M24" t="s">
        <v>600</v>
      </c>
      <c r="N24" t="s">
        <v>617</v>
      </c>
      <c r="P24" t="s">
        <v>630</v>
      </c>
      <c r="Q24">
        <v>36.042587052868321</v>
      </c>
      <c r="R24">
        <v>-79.853295864203091</v>
      </c>
      <c r="S24">
        <v>10000</v>
      </c>
      <c r="V24">
        <v>3</v>
      </c>
      <c r="W24">
        <v>3</v>
      </c>
      <c r="X24" t="s">
        <v>631</v>
      </c>
      <c r="Y24" t="s">
        <v>632</v>
      </c>
      <c r="Z24" t="s">
        <v>655</v>
      </c>
      <c r="AA24">
        <v>190</v>
      </c>
      <c r="AB24">
        <v>1</v>
      </c>
    </row>
    <row r="25" spans="1:28" x14ac:dyDescent="0.45">
      <c r="A25" t="s">
        <v>103</v>
      </c>
      <c r="B25" t="s">
        <v>265</v>
      </c>
      <c r="C25" t="s">
        <v>571</v>
      </c>
      <c r="D25" t="s">
        <v>572</v>
      </c>
      <c r="E25" t="s">
        <v>575</v>
      </c>
      <c r="F25" t="b">
        <v>1</v>
      </c>
      <c r="G25" t="b">
        <v>0</v>
      </c>
      <c r="H25" t="b">
        <v>1</v>
      </c>
      <c r="I25" t="b">
        <v>0</v>
      </c>
      <c r="J25" t="s">
        <v>576</v>
      </c>
      <c r="L25" t="s">
        <v>578</v>
      </c>
      <c r="M25" t="s">
        <v>596</v>
      </c>
      <c r="N25" t="s">
        <v>614</v>
      </c>
      <c r="P25" t="s">
        <v>630</v>
      </c>
      <c r="Q25">
        <v>36.100287196379092</v>
      </c>
      <c r="R25">
        <v>-79.807470870120241</v>
      </c>
      <c r="S25">
        <v>5555.6</v>
      </c>
      <c r="V25">
        <v>3</v>
      </c>
      <c r="W25">
        <v>3</v>
      </c>
      <c r="X25" t="s">
        <v>631</v>
      </c>
      <c r="Y25" t="s">
        <v>632</v>
      </c>
      <c r="Z25" t="s">
        <v>656</v>
      </c>
      <c r="AA25">
        <v>190</v>
      </c>
      <c r="AB25">
        <v>1</v>
      </c>
    </row>
    <row r="26" spans="1:28" x14ac:dyDescent="0.45">
      <c r="A26" t="s">
        <v>104</v>
      </c>
      <c r="B26" t="s">
        <v>266</v>
      </c>
      <c r="C26" t="s">
        <v>571</v>
      </c>
      <c r="D26" t="s">
        <v>572</v>
      </c>
      <c r="E26" t="s">
        <v>575</v>
      </c>
      <c r="F26" t="b">
        <v>1</v>
      </c>
      <c r="G26" t="b">
        <v>0</v>
      </c>
      <c r="H26" t="b">
        <v>1</v>
      </c>
      <c r="I26" t="b">
        <v>0</v>
      </c>
      <c r="J26" t="s">
        <v>576</v>
      </c>
      <c r="L26" t="s">
        <v>577</v>
      </c>
      <c r="M26" t="s">
        <v>595</v>
      </c>
      <c r="N26" t="s">
        <v>618</v>
      </c>
      <c r="P26" t="s">
        <v>630</v>
      </c>
      <c r="Q26">
        <v>36.083015354513392</v>
      </c>
      <c r="R26">
        <v>-79.972727938055542</v>
      </c>
      <c r="S26">
        <v>15000</v>
      </c>
      <c r="V26">
        <v>3</v>
      </c>
      <c r="W26">
        <v>3</v>
      </c>
      <c r="X26" t="s">
        <v>631</v>
      </c>
      <c r="Y26" t="s">
        <v>632</v>
      </c>
      <c r="Z26" t="s">
        <v>657</v>
      </c>
      <c r="AA26">
        <v>190</v>
      </c>
      <c r="AB26">
        <v>1</v>
      </c>
    </row>
    <row r="27" spans="1:28" x14ac:dyDescent="0.45">
      <c r="A27" t="s">
        <v>105</v>
      </c>
      <c r="B27" t="s">
        <v>267</v>
      </c>
      <c r="C27" t="s">
        <v>571</v>
      </c>
      <c r="D27" t="s">
        <v>572</v>
      </c>
      <c r="E27" t="s">
        <v>575</v>
      </c>
      <c r="F27" t="b">
        <v>1</v>
      </c>
      <c r="G27" t="b">
        <v>0</v>
      </c>
      <c r="H27" t="b">
        <v>1</v>
      </c>
      <c r="I27" t="b">
        <v>0</v>
      </c>
      <c r="J27" t="s">
        <v>576</v>
      </c>
      <c r="L27" t="s">
        <v>577</v>
      </c>
      <c r="M27" t="s">
        <v>595</v>
      </c>
      <c r="N27" t="s">
        <v>618</v>
      </c>
      <c r="P27" t="s">
        <v>630</v>
      </c>
      <c r="Q27">
        <v>36.083023535249687</v>
      </c>
      <c r="R27">
        <v>-79.97270975168793</v>
      </c>
      <c r="S27">
        <v>15000</v>
      </c>
      <c r="V27">
        <v>3</v>
      </c>
      <c r="W27">
        <v>3</v>
      </c>
      <c r="X27" t="s">
        <v>631</v>
      </c>
      <c r="Y27" t="s">
        <v>632</v>
      </c>
      <c r="Z27" t="s">
        <v>658</v>
      </c>
      <c r="AA27">
        <v>190</v>
      </c>
      <c r="AB27">
        <v>1</v>
      </c>
    </row>
    <row r="28" spans="1:28" x14ac:dyDescent="0.45">
      <c r="A28" t="s">
        <v>106</v>
      </c>
      <c r="B28" t="s">
        <v>268</v>
      </c>
      <c r="C28" t="s">
        <v>571</v>
      </c>
      <c r="D28" t="s">
        <v>572</v>
      </c>
      <c r="E28" t="s">
        <v>575</v>
      </c>
      <c r="F28" t="b">
        <v>1</v>
      </c>
      <c r="G28" t="b">
        <v>0</v>
      </c>
      <c r="H28" t="b">
        <v>1</v>
      </c>
      <c r="I28" t="b">
        <v>0</v>
      </c>
      <c r="J28" t="s">
        <v>576</v>
      </c>
      <c r="L28" t="s">
        <v>577</v>
      </c>
      <c r="M28" t="s">
        <v>595</v>
      </c>
      <c r="N28" t="s">
        <v>618</v>
      </c>
      <c r="P28" t="s">
        <v>630</v>
      </c>
      <c r="Q28">
        <v>36.083031136550588</v>
      </c>
      <c r="R28">
        <v>-79.972722361872172</v>
      </c>
      <c r="S28">
        <v>15000</v>
      </c>
      <c r="V28">
        <v>3</v>
      </c>
      <c r="W28">
        <v>3</v>
      </c>
      <c r="X28" t="s">
        <v>631</v>
      </c>
      <c r="Y28" t="s">
        <v>632</v>
      </c>
      <c r="Z28" t="s">
        <v>659</v>
      </c>
      <c r="AA28">
        <v>190</v>
      </c>
      <c r="AB28">
        <v>1</v>
      </c>
    </row>
    <row r="29" spans="1:28" x14ac:dyDescent="0.45">
      <c r="A29" t="s">
        <v>107</v>
      </c>
      <c r="B29" t="s">
        <v>269</v>
      </c>
      <c r="C29" t="s">
        <v>571</v>
      </c>
      <c r="D29" t="s">
        <v>572</v>
      </c>
      <c r="E29" t="s">
        <v>575</v>
      </c>
      <c r="F29" t="b">
        <v>1</v>
      </c>
      <c r="G29" t="b">
        <v>0</v>
      </c>
      <c r="H29" t="b">
        <v>1</v>
      </c>
      <c r="I29" t="b">
        <v>0</v>
      </c>
      <c r="J29" t="s">
        <v>576</v>
      </c>
      <c r="L29" t="s">
        <v>577</v>
      </c>
      <c r="M29" t="s">
        <v>595</v>
      </c>
      <c r="N29" t="s">
        <v>618</v>
      </c>
      <c r="P29" t="s">
        <v>630</v>
      </c>
      <c r="Q29">
        <v>36.083031089536647</v>
      </c>
      <c r="R29">
        <v>-79.972718762378108</v>
      </c>
      <c r="S29">
        <v>15000</v>
      </c>
      <c r="V29">
        <v>3</v>
      </c>
      <c r="W29">
        <v>3</v>
      </c>
      <c r="X29" t="s">
        <v>631</v>
      </c>
      <c r="Y29" t="s">
        <v>632</v>
      </c>
      <c r="Z29" t="s">
        <v>660</v>
      </c>
      <c r="AA29">
        <v>190</v>
      </c>
      <c r="AB29">
        <v>1</v>
      </c>
    </row>
    <row r="30" spans="1:28" x14ac:dyDescent="0.45">
      <c r="A30" t="s">
        <v>108</v>
      </c>
      <c r="B30" t="s">
        <v>270</v>
      </c>
      <c r="C30" t="s">
        <v>571</v>
      </c>
      <c r="D30" t="s">
        <v>572</v>
      </c>
      <c r="E30" t="s">
        <v>575</v>
      </c>
      <c r="F30" t="b">
        <v>1</v>
      </c>
      <c r="G30" t="b">
        <v>0</v>
      </c>
      <c r="H30" t="b">
        <v>1</v>
      </c>
      <c r="I30" t="b">
        <v>0</v>
      </c>
      <c r="J30" t="s">
        <v>576</v>
      </c>
      <c r="L30" t="s">
        <v>583</v>
      </c>
      <c r="M30" t="s">
        <v>601</v>
      </c>
      <c r="N30" t="s">
        <v>617</v>
      </c>
      <c r="P30" t="s">
        <v>630</v>
      </c>
      <c r="Q30">
        <v>36.097396902763869</v>
      </c>
      <c r="R30">
        <v>-79.923453215878595</v>
      </c>
      <c r="S30">
        <v>10000</v>
      </c>
      <c r="V30">
        <v>3</v>
      </c>
      <c r="W30">
        <v>3</v>
      </c>
      <c r="X30" t="s">
        <v>631</v>
      </c>
      <c r="Y30" t="s">
        <v>632</v>
      </c>
      <c r="Z30" t="s">
        <v>661</v>
      </c>
      <c r="AA30">
        <v>190</v>
      </c>
      <c r="AB30">
        <v>1</v>
      </c>
    </row>
    <row r="31" spans="1:28" x14ac:dyDescent="0.45">
      <c r="A31" t="s">
        <v>109</v>
      </c>
      <c r="B31" t="s">
        <v>271</v>
      </c>
      <c r="C31" t="s">
        <v>571</v>
      </c>
      <c r="D31" t="s">
        <v>572</v>
      </c>
      <c r="E31" t="s">
        <v>575</v>
      </c>
      <c r="F31" t="b">
        <v>1</v>
      </c>
      <c r="G31" t="b">
        <v>0</v>
      </c>
      <c r="H31" t="b">
        <v>1</v>
      </c>
      <c r="I31" t="b">
        <v>0</v>
      </c>
      <c r="J31" t="s">
        <v>576</v>
      </c>
      <c r="L31" t="s">
        <v>583</v>
      </c>
      <c r="M31" t="s">
        <v>601</v>
      </c>
      <c r="N31" t="s">
        <v>617</v>
      </c>
      <c r="P31" t="s">
        <v>630</v>
      </c>
      <c r="Q31">
        <v>36.097397845347757</v>
      </c>
      <c r="R31">
        <v>-79.923457197050865</v>
      </c>
      <c r="S31">
        <v>10000</v>
      </c>
      <c r="V31">
        <v>3</v>
      </c>
      <c r="W31">
        <v>3</v>
      </c>
      <c r="X31" t="s">
        <v>631</v>
      </c>
      <c r="Y31" t="s">
        <v>632</v>
      </c>
      <c r="Z31" t="s">
        <v>662</v>
      </c>
      <c r="AA31">
        <v>190</v>
      </c>
      <c r="AB31">
        <v>1</v>
      </c>
    </row>
    <row r="32" spans="1:28" x14ac:dyDescent="0.45">
      <c r="A32" t="s">
        <v>110</v>
      </c>
      <c r="B32" t="s">
        <v>272</v>
      </c>
      <c r="C32" t="s">
        <v>571</v>
      </c>
      <c r="D32" t="s">
        <v>572</v>
      </c>
      <c r="E32" t="s">
        <v>575</v>
      </c>
      <c r="F32" t="b">
        <v>1</v>
      </c>
      <c r="G32" t="b">
        <v>0</v>
      </c>
      <c r="H32" t="b">
        <v>1</v>
      </c>
      <c r="I32" t="b">
        <v>0</v>
      </c>
      <c r="J32" t="s">
        <v>576</v>
      </c>
      <c r="L32" t="s">
        <v>583</v>
      </c>
      <c r="M32" t="s">
        <v>601</v>
      </c>
      <c r="N32" t="s">
        <v>617</v>
      </c>
      <c r="P32" t="s">
        <v>630</v>
      </c>
      <c r="Q32">
        <v>36.097405875945142</v>
      </c>
      <c r="R32">
        <v>-79.923452150344872</v>
      </c>
      <c r="S32">
        <v>10000</v>
      </c>
      <c r="V32">
        <v>3</v>
      </c>
      <c r="W32">
        <v>3</v>
      </c>
      <c r="X32" t="s">
        <v>631</v>
      </c>
      <c r="Y32" t="s">
        <v>632</v>
      </c>
      <c r="Z32" t="s">
        <v>663</v>
      </c>
      <c r="AA32">
        <v>190</v>
      </c>
      <c r="AB32">
        <v>1</v>
      </c>
    </row>
    <row r="33" spans="1:28" x14ac:dyDescent="0.45">
      <c r="A33" t="s">
        <v>111</v>
      </c>
      <c r="B33" t="s">
        <v>273</v>
      </c>
      <c r="C33" t="s">
        <v>571</v>
      </c>
      <c r="D33" t="s">
        <v>572</v>
      </c>
      <c r="E33" t="s">
        <v>575</v>
      </c>
      <c r="F33" t="b">
        <v>1</v>
      </c>
      <c r="G33" t="b">
        <v>0</v>
      </c>
      <c r="H33" t="b">
        <v>1</v>
      </c>
      <c r="I33" t="b">
        <v>0</v>
      </c>
      <c r="J33" t="s">
        <v>576</v>
      </c>
      <c r="L33" t="s">
        <v>583</v>
      </c>
      <c r="M33" t="s">
        <v>601</v>
      </c>
      <c r="N33" t="s">
        <v>617</v>
      </c>
      <c r="P33" t="s">
        <v>630</v>
      </c>
      <c r="Q33">
        <v>36.097400147969552</v>
      </c>
      <c r="R33">
        <v>-79.923443573113943</v>
      </c>
      <c r="S33">
        <v>10000</v>
      </c>
      <c r="V33">
        <v>3</v>
      </c>
      <c r="W33">
        <v>3</v>
      </c>
      <c r="X33" t="s">
        <v>631</v>
      </c>
      <c r="Y33" t="s">
        <v>632</v>
      </c>
      <c r="Z33" t="s">
        <v>664</v>
      </c>
      <c r="AA33">
        <v>190</v>
      </c>
      <c r="AB33">
        <v>1</v>
      </c>
    </row>
    <row r="34" spans="1:28" x14ac:dyDescent="0.45">
      <c r="A34" t="s">
        <v>112</v>
      </c>
      <c r="B34" t="s">
        <v>274</v>
      </c>
      <c r="C34" t="s">
        <v>571</v>
      </c>
      <c r="D34" t="s">
        <v>572</v>
      </c>
      <c r="E34" t="s">
        <v>575</v>
      </c>
      <c r="F34" t="b">
        <v>1</v>
      </c>
      <c r="G34" t="b">
        <v>0</v>
      </c>
      <c r="H34" t="b">
        <v>1</v>
      </c>
      <c r="I34" t="b">
        <v>0</v>
      </c>
      <c r="J34" t="s">
        <v>576</v>
      </c>
      <c r="L34" t="s">
        <v>584</v>
      </c>
      <c r="M34" t="s">
        <v>602</v>
      </c>
      <c r="N34" t="s">
        <v>619</v>
      </c>
      <c r="P34" t="s">
        <v>630</v>
      </c>
      <c r="Q34">
        <v>36.081117011881993</v>
      </c>
      <c r="R34">
        <v>-79.940019719285701</v>
      </c>
      <c r="S34">
        <v>8571.4</v>
      </c>
      <c r="V34">
        <v>3</v>
      </c>
      <c r="W34">
        <v>3</v>
      </c>
      <c r="X34" t="s">
        <v>631</v>
      </c>
      <c r="Y34" t="s">
        <v>632</v>
      </c>
      <c r="Z34" t="s">
        <v>665</v>
      </c>
      <c r="AA34">
        <v>190</v>
      </c>
      <c r="AB34">
        <v>1</v>
      </c>
    </row>
    <row r="35" spans="1:28" x14ac:dyDescent="0.45">
      <c r="A35" t="s">
        <v>113</v>
      </c>
      <c r="B35" t="s">
        <v>275</v>
      </c>
      <c r="C35" t="s">
        <v>571</v>
      </c>
      <c r="D35" t="s">
        <v>572</v>
      </c>
      <c r="E35" t="s">
        <v>575</v>
      </c>
      <c r="F35" t="b">
        <v>1</v>
      </c>
      <c r="G35" t="b">
        <v>0</v>
      </c>
      <c r="H35" t="b">
        <v>1</v>
      </c>
      <c r="I35" t="b">
        <v>0</v>
      </c>
      <c r="J35" t="s">
        <v>576</v>
      </c>
      <c r="L35" t="s">
        <v>578</v>
      </c>
      <c r="M35" t="s">
        <v>596</v>
      </c>
      <c r="N35" t="s">
        <v>614</v>
      </c>
      <c r="P35" t="s">
        <v>630</v>
      </c>
      <c r="Q35">
        <v>36.100277287083479</v>
      </c>
      <c r="R35">
        <v>-79.807466526505877</v>
      </c>
      <c r="S35">
        <v>5555.6</v>
      </c>
      <c r="V35">
        <v>3</v>
      </c>
      <c r="W35">
        <v>3</v>
      </c>
      <c r="X35" t="s">
        <v>631</v>
      </c>
      <c r="Y35" t="s">
        <v>632</v>
      </c>
      <c r="Z35" t="s">
        <v>666</v>
      </c>
      <c r="AA35">
        <v>190</v>
      </c>
      <c r="AB35">
        <v>1</v>
      </c>
    </row>
    <row r="36" spans="1:28" x14ac:dyDescent="0.45">
      <c r="A36" t="s">
        <v>114</v>
      </c>
      <c r="B36" t="s">
        <v>276</v>
      </c>
      <c r="C36" t="s">
        <v>571</v>
      </c>
      <c r="D36" t="s">
        <v>572</v>
      </c>
      <c r="E36" t="s">
        <v>575</v>
      </c>
      <c r="F36" t="b">
        <v>1</v>
      </c>
      <c r="G36" t="b">
        <v>0</v>
      </c>
      <c r="H36" t="b">
        <v>1</v>
      </c>
      <c r="I36" t="b">
        <v>0</v>
      </c>
      <c r="J36" t="s">
        <v>576</v>
      </c>
      <c r="L36" t="s">
        <v>584</v>
      </c>
      <c r="M36" t="s">
        <v>602</v>
      </c>
      <c r="N36" t="s">
        <v>619</v>
      </c>
      <c r="P36" t="s">
        <v>630</v>
      </c>
      <c r="Q36">
        <v>36.081116746595271</v>
      </c>
      <c r="R36">
        <v>-79.940039009132036</v>
      </c>
      <c r="S36">
        <v>8571.4</v>
      </c>
      <c r="V36">
        <v>3</v>
      </c>
      <c r="W36">
        <v>3</v>
      </c>
      <c r="X36" t="s">
        <v>631</v>
      </c>
      <c r="Y36" t="s">
        <v>632</v>
      </c>
      <c r="Z36" t="s">
        <v>667</v>
      </c>
      <c r="AA36">
        <v>190</v>
      </c>
      <c r="AB36">
        <v>1</v>
      </c>
    </row>
    <row r="37" spans="1:28" x14ac:dyDescent="0.45">
      <c r="A37" t="s">
        <v>115</v>
      </c>
      <c r="B37" t="s">
        <v>277</v>
      </c>
      <c r="C37" t="s">
        <v>571</v>
      </c>
      <c r="D37" t="s">
        <v>572</v>
      </c>
      <c r="E37" t="s">
        <v>575</v>
      </c>
      <c r="F37" t="b">
        <v>1</v>
      </c>
      <c r="G37" t="b">
        <v>0</v>
      </c>
      <c r="H37" t="b">
        <v>1</v>
      </c>
      <c r="I37" t="b">
        <v>0</v>
      </c>
      <c r="J37" t="s">
        <v>576</v>
      </c>
      <c r="L37" t="s">
        <v>584</v>
      </c>
      <c r="M37" t="s">
        <v>602</v>
      </c>
      <c r="N37" t="s">
        <v>619</v>
      </c>
      <c r="P37" t="s">
        <v>630</v>
      </c>
      <c r="Q37">
        <v>36.081113994311679</v>
      </c>
      <c r="R37">
        <v>-79.940018337668477</v>
      </c>
      <c r="S37">
        <v>8571.4</v>
      </c>
      <c r="V37">
        <v>3</v>
      </c>
      <c r="W37">
        <v>3</v>
      </c>
      <c r="X37" t="s">
        <v>631</v>
      </c>
      <c r="Y37" t="s">
        <v>632</v>
      </c>
      <c r="Z37" t="s">
        <v>668</v>
      </c>
      <c r="AA37">
        <v>190</v>
      </c>
      <c r="AB37">
        <v>1</v>
      </c>
    </row>
    <row r="38" spans="1:28" x14ac:dyDescent="0.45">
      <c r="A38" t="s">
        <v>116</v>
      </c>
      <c r="B38" t="s">
        <v>278</v>
      </c>
      <c r="C38" t="s">
        <v>571</v>
      </c>
      <c r="D38" t="s">
        <v>572</v>
      </c>
      <c r="E38" t="s">
        <v>575</v>
      </c>
      <c r="F38" t="b">
        <v>1</v>
      </c>
      <c r="G38" t="b">
        <v>0</v>
      </c>
      <c r="H38" t="b">
        <v>1</v>
      </c>
      <c r="I38" t="b">
        <v>0</v>
      </c>
      <c r="J38" t="s">
        <v>576</v>
      </c>
      <c r="L38" t="s">
        <v>584</v>
      </c>
      <c r="M38" t="s">
        <v>602</v>
      </c>
      <c r="N38" t="s">
        <v>619</v>
      </c>
      <c r="P38" t="s">
        <v>630</v>
      </c>
      <c r="Q38">
        <v>36.0811212335934</v>
      </c>
      <c r="R38">
        <v>-79.940026978214476</v>
      </c>
      <c r="S38">
        <v>8571.4</v>
      </c>
      <c r="V38">
        <v>3</v>
      </c>
      <c r="W38">
        <v>3</v>
      </c>
      <c r="X38" t="s">
        <v>631</v>
      </c>
      <c r="Y38" t="s">
        <v>632</v>
      </c>
      <c r="Z38" t="s">
        <v>669</v>
      </c>
      <c r="AA38">
        <v>190</v>
      </c>
      <c r="AB38">
        <v>1</v>
      </c>
    </row>
    <row r="39" spans="1:28" x14ac:dyDescent="0.45">
      <c r="A39" t="s">
        <v>117</v>
      </c>
      <c r="B39" t="s">
        <v>279</v>
      </c>
      <c r="C39" t="s">
        <v>571</v>
      </c>
      <c r="D39" t="s">
        <v>572</v>
      </c>
      <c r="E39" t="s">
        <v>575</v>
      </c>
      <c r="F39" t="b">
        <v>1</v>
      </c>
      <c r="G39" t="b">
        <v>0</v>
      </c>
      <c r="H39" t="b">
        <v>1</v>
      </c>
      <c r="I39" t="b">
        <v>0</v>
      </c>
      <c r="J39" t="s">
        <v>576</v>
      </c>
      <c r="L39" t="s">
        <v>584</v>
      </c>
      <c r="M39" t="s">
        <v>602</v>
      </c>
      <c r="N39" t="s">
        <v>619</v>
      </c>
      <c r="P39" t="s">
        <v>630</v>
      </c>
      <c r="Q39">
        <v>36.08111220790569</v>
      </c>
      <c r="R39">
        <v>-79.940040373633479</v>
      </c>
      <c r="S39">
        <v>8571.4</v>
      </c>
      <c r="V39">
        <v>3</v>
      </c>
      <c r="W39">
        <v>3</v>
      </c>
      <c r="X39" t="s">
        <v>631</v>
      </c>
      <c r="Y39" t="s">
        <v>632</v>
      </c>
      <c r="Z39" t="s">
        <v>670</v>
      </c>
      <c r="AA39">
        <v>190</v>
      </c>
      <c r="AB39">
        <v>1</v>
      </c>
    </row>
    <row r="40" spans="1:28" x14ac:dyDescent="0.45">
      <c r="A40" t="s">
        <v>118</v>
      </c>
      <c r="B40" t="s">
        <v>280</v>
      </c>
      <c r="C40" t="s">
        <v>571</v>
      </c>
      <c r="D40" t="s">
        <v>572</v>
      </c>
      <c r="E40" t="s">
        <v>575</v>
      </c>
      <c r="F40" t="b">
        <v>1</v>
      </c>
      <c r="G40" t="b">
        <v>0</v>
      </c>
      <c r="H40" t="b">
        <v>1</v>
      </c>
      <c r="I40" t="b">
        <v>0</v>
      </c>
      <c r="J40" t="s">
        <v>576</v>
      </c>
      <c r="L40" t="s">
        <v>584</v>
      </c>
      <c r="M40" t="s">
        <v>602</v>
      </c>
      <c r="N40" t="s">
        <v>619</v>
      </c>
      <c r="P40" t="s">
        <v>630</v>
      </c>
      <c r="Q40">
        <v>36.081113812133772</v>
      </c>
      <c r="R40">
        <v>-79.940018300048933</v>
      </c>
      <c r="S40">
        <v>8571.4</v>
      </c>
      <c r="V40">
        <v>3</v>
      </c>
      <c r="W40">
        <v>3</v>
      </c>
      <c r="X40" t="s">
        <v>631</v>
      </c>
      <c r="Y40" t="s">
        <v>632</v>
      </c>
      <c r="Z40" t="s">
        <v>671</v>
      </c>
      <c r="AA40">
        <v>190</v>
      </c>
      <c r="AB40">
        <v>1</v>
      </c>
    </row>
    <row r="41" spans="1:28" x14ac:dyDescent="0.45">
      <c r="A41" t="s">
        <v>119</v>
      </c>
      <c r="B41" t="s">
        <v>281</v>
      </c>
      <c r="C41" t="s">
        <v>571</v>
      </c>
      <c r="D41" t="s">
        <v>572</v>
      </c>
      <c r="E41" t="s">
        <v>575</v>
      </c>
      <c r="F41" t="b">
        <v>1</v>
      </c>
      <c r="G41" t="b">
        <v>0</v>
      </c>
      <c r="H41" t="b">
        <v>1</v>
      </c>
      <c r="I41" t="b">
        <v>0</v>
      </c>
      <c r="J41" t="s">
        <v>576</v>
      </c>
      <c r="L41" t="s">
        <v>584</v>
      </c>
      <c r="M41" t="s">
        <v>602</v>
      </c>
      <c r="N41" t="s">
        <v>619</v>
      </c>
      <c r="P41" t="s">
        <v>630</v>
      </c>
      <c r="Q41">
        <v>36.081120934474107</v>
      </c>
      <c r="R41">
        <v>-79.940025647557491</v>
      </c>
      <c r="S41">
        <v>8571.4</v>
      </c>
      <c r="V41">
        <v>3</v>
      </c>
      <c r="W41">
        <v>3</v>
      </c>
      <c r="X41" t="s">
        <v>631</v>
      </c>
      <c r="Y41" t="s">
        <v>632</v>
      </c>
      <c r="Z41" t="s">
        <v>672</v>
      </c>
      <c r="AA41">
        <v>190</v>
      </c>
      <c r="AB41">
        <v>1</v>
      </c>
    </row>
    <row r="42" spans="1:28" x14ac:dyDescent="0.45">
      <c r="A42" t="s">
        <v>120</v>
      </c>
      <c r="B42" t="s">
        <v>282</v>
      </c>
      <c r="C42" t="s">
        <v>571</v>
      </c>
      <c r="D42" t="s">
        <v>572</v>
      </c>
      <c r="E42" t="s">
        <v>575</v>
      </c>
      <c r="F42" t="b">
        <v>1</v>
      </c>
      <c r="G42" t="b">
        <v>0</v>
      </c>
      <c r="H42" t="b">
        <v>1</v>
      </c>
      <c r="I42" t="b">
        <v>0</v>
      </c>
      <c r="J42" t="s">
        <v>576</v>
      </c>
      <c r="L42" t="s">
        <v>585</v>
      </c>
      <c r="M42" t="s">
        <v>603</v>
      </c>
      <c r="N42" t="s">
        <v>620</v>
      </c>
      <c r="P42" t="s">
        <v>630</v>
      </c>
      <c r="Q42">
        <v>36.07052388387612</v>
      </c>
      <c r="R42">
        <v>-79.955647852519562</v>
      </c>
      <c r="S42">
        <v>6000</v>
      </c>
      <c r="V42">
        <v>3</v>
      </c>
      <c r="W42">
        <v>3</v>
      </c>
      <c r="X42" t="s">
        <v>631</v>
      </c>
      <c r="Y42" t="s">
        <v>632</v>
      </c>
      <c r="Z42" t="s">
        <v>673</v>
      </c>
      <c r="AA42">
        <v>190</v>
      </c>
      <c r="AB42">
        <v>1</v>
      </c>
    </row>
    <row r="43" spans="1:28" x14ac:dyDescent="0.45">
      <c r="A43" t="s">
        <v>121</v>
      </c>
      <c r="B43" t="s">
        <v>283</v>
      </c>
      <c r="C43" t="s">
        <v>571</v>
      </c>
      <c r="D43" t="s">
        <v>572</v>
      </c>
      <c r="E43" t="s">
        <v>575</v>
      </c>
      <c r="F43" t="b">
        <v>1</v>
      </c>
      <c r="G43" t="b">
        <v>0</v>
      </c>
      <c r="H43" t="b">
        <v>1</v>
      </c>
      <c r="I43" t="b">
        <v>0</v>
      </c>
      <c r="J43" t="s">
        <v>576</v>
      </c>
      <c r="L43" t="s">
        <v>585</v>
      </c>
      <c r="M43" t="s">
        <v>603</v>
      </c>
      <c r="N43" t="s">
        <v>620</v>
      </c>
      <c r="P43" t="s">
        <v>630</v>
      </c>
      <c r="Q43">
        <v>36.070528697035407</v>
      </c>
      <c r="R43">
        <v>-79.955651920099555</v>
      </c>
      <c r="S43">
        <v>6000</v>
      </c>
      <c r="V43">
        <v>3</v>
      </c>
      <c r="W43">
        <v>3</v>
      </c>
      <c r="X43" t="s">
        <v>631</v>
      </c>
      <c r="Y43" t="s">
        <v>632</v>
      </c>
      <c r="Z43" t="s">
        <v>674</v>
      </c>
      <c r="AA43">
        <v>190</v>
      </c>
      <c r="AB43">
        <v>1</v>
      </c>
    </row>
    <row r="44" spans="1:28" x14ac:dyDescent="0.45">
      <c r="A44" t="s">
        <v>122</v>
      </c>
      <c r="B44" t="s">
        <v>284</v>
      </c>
      <c r="C44" t="s">
        <v>571</v>
      </c>
      <c r="D44" t="s">
        <v>572</v>
      </c>
      <c r="E44" t="s">
        <v>575</v>
      </c>
      <c r="F44" t="b">
        <v>1</v>
      </c>
      <c r="G44" t="b">
        <v>0</v>
      </c>
      <c r="H44" t="b">
        <v>1</v>
      </c>
      <c r="I44" t="b">
        <v>0</v>
      </c>
      <c r="J44" t="s">
        <v>576</v>
      </c>
      <c r="L44" t="s">
        <v>585</v>
      </c>
      <c r="M44" t="s">
        <v>603</v>
      </c>
      <c r="N44" t="s">
        <v>620</v>
      </c>
      <c r="P44" t="s">
        <v>630</v>
      </c>
      <c r="Q44">
        <v>36.070539957294727</v>
      </c>
      <c r="R44">
        <v>-79.95563905570944</v>
      </c>
      <c r="S44">
        <v>6000</v>
      </c>
      <c r="V44">
        <v>3</v>
      </c>
      <c r="W44">
        <v>3</v>
      </c>
      <c r="X44" t="s">
        <v>631</v>
      </c>
      <c r="Y44" t="s">
        <v>632</v>
      </c>
      <c r="Z44" t="s">
        <v>675</v>
      </c>
      <c r="AA44">
        <v>190</v>
      </c>
      <c r="AB44">
        <v>1</v>
      </c>
    </row>
    <row r="45" spans="1:28" x14ac:dyDescent="0.45">
      <c r="A45" t="s">
        <v>123</v>
      </c>
      <c r="B45" t="s">
        <v>285</v>
      </c>
      <c r="C45" t="s">
        <v>571</v>
      </c>
      <c r="D45" t="s">
        <v>572</v>
      </c>
      <c r="E45" t="s">
        <v>575</v>
      </c>
      <c r="F45" t="b">
        <v>1</v>
      </c>
      <c r="G45" t="b">
        <v>0</v>
      </c>
      <c r="H45" t="b">
        <v>1</v>
      </c>
      <c r="I45" t="b">
        <v>0</v>
      </c>
      <c r="J45" t="s">
        <v>576</v>
      </c>
      <c r="L45" t="s">
        <v>585</v>
      </c>
      <c r="M45" t="s">
        <v>603</v>
      </c>
      <c r="N45" t="s">
        <v>620</v>
      </c>
      <c r="P45" t="s">
        <v>630</v>
      </c>
      <c r="Q45">
        <v>36.070526402825223</v>
      </c>
      <c r="R45">
        <v>-79.9556506888798</v>
      </c>
      <c r="S45">
        <v>6000</v>
      </c>
      <c r="V45">
        <v>3</v>
      </c>
      <c r="W45">
        <v>3</v>
      </c>
      <c r="X45" t="s">
        <v>631</v>
      </c>
      <c r="Y45" t="s">
        <v>632</v>
      </c>
      <c r="Z45" t="s">
        <v>676</v>
      </c>
      <c r="AA45">
        <v>190</v>
      </c>
      <c r="AB45">
        <v>1</v>
      </c>
    </row>
    <row r="46" spans="1:28" x14ac:dyDescent="0.45">
      <c r="A46" t="s">
        <v>124</v>
      </c>
      <c r="B46" t="s">
        <v>286</v>
      </c>
      <c r="C46" t="s">
        <v>571</v>
      </c>
      <c r="D46" t="s">
        <v>572</v>
      </c>
      <c r="E46" t="s">
        <v>575</v>
      </c>
      <c r="F46" t="b">
        <v>1</v>
      </c>
      <c r="G46" t="b">
        <v>0</v>
      </c>
      <c r="H46" t="b">
        <v>1</v>
      </c>
      <c r="I46" t="b">
        <v>0</v>
      </c>
      <c r="J46" t="s">
        <v>576</v>
      </c>
      <c r="L46" t="s">
        <v>578</v>
      </c>
      <c r="M46" t="s">
        <v>596</v>
      </c>
      <c r="N46" t="s">
        <v>614</v>
      </c>
      <c r="P46" t="s">
        <v>630</v>
      </c>
      <c r="Q46">
        <v>36.100287557301662</v>
      </c>
      <c r="R46">
        <v>-79.807482831291793</v>
      </c>
      <c r="S46">
        <v>5555.6</v>
      </c>
      <c r="V46">
        <v>3</v>
      </c>
      <c r="W46">
        <v>3</v>
      </c>
      <c r="X46" t="s">
        <v>631</v>
      </c>
      <c r="Y46" t="s">
        <v>632</v>
      </c>
      <c r="Z46" t="s">
        <v>677</v>
      </c>
      <c r="AA46">
        <v>190</v>
      </c>
      <c r="AB46">
        <v>1</v>
      </c>
    </row>
    <row r="47" spans="1:28" x14ac:dyDescent="0.45">
      <c r="A47" t="s">
        <v>125</v>
      </c>
      <c r="B47" t="s">
        <v>287</v>
      </c>
      <c r="C47" t="s">
        <v>571</v>
      </c>
      <c r="D47" t="s">
        <v>572</v>
      </c>
      <c r="E47" t="s">
        <v>575</v>
      </c>
      <c r="F47" t="b">
        <v>1</v>
      </c>
      <c r="G47" t="b">
        <v>0</v>
      </c>
      <c r="H47" t="b">
        <v>1</v>
      </c>
      <c r="I47" t="b">
        <v>0</v>
      </c>
      <c r="J47" t="s">
        <v>576</v>
      </c>
      <c r="L47" t="s">
        <v>585</v>
      </c>
      <c r="M47" t="s">
        <v>603</v>
      </c>
      <c r="N47" t="s">
        <v>620</v>
      </c>
      <c r="P47" t="s">
        <v>630</v>
      </c>
      <c r="Q47">
        <v>36.070522687417643</v>
      </c>
      <c r="R47">
        <v>-79.955637283696106</v>
      </c>
      <c r="S47">
        <v>6000</v>
      </c>
      <c r="V47">
        <v>3</v>
      </c>
      <c r="W47">
        <v>3</v>
      </c>
      <c r="X47" t="s">
        <v>631</v>
      </c>
      <c r="Y47" t="s">
        <v>632</v>
      </c>
      <c r="Z47" t="s">
        <v>678</v>
      </c>
      <c r="AA47">
        <v>190</v>
      </c>
      <c r="AB47">
        <v>1</v>
      </c>
    </row>
    <row r="48" spans="1:28" x14ac:dyDescent="0.45">
      <c r="A48" t="s">
        <v>126</v>
      </c>
      <c r="B48" t="s">
        <v>288</v>
      </c>
      <c r="C48" t="s">
        <v>571</v>
      </c>
      <c r="D48" t="s">
        <v>572</v>
      </c>
      <c r="E48" t="s">
        <v>575</v>
      </c>
      <c r="F48" t="b">
        <v>1</v>
      </c>
      <c r="G48" t="b">
        <v>0</v>
      </c>
      <c r="H48" t="b">
        <v>1</v>
      </c>
      <c r="I48" t="b">
        <v>0</v>
      </c>
      <c r="J48" t="s">
        <v>576</v>
      </c>
      <c r="L48" t="s">
        <v>586</v>
      </c>
      <c r="M48" t="s">
        <v>604</v>
      </c>
      <c r="N48" t="s">
        <v>621</v>
      </c>
      <c r="P48" t="s">
        <v>630</v>
      </c>
      <c r="Q48">
        <v>36.04594656828376</v>
      </c>
      <c r="R48">
        <v>-79.946990702488378</v>
      </c>
      <c r="S48">
        <v>12000</v>
      </c>
      <c r="V48">
        <v>3</v>
      </c>
      <c r="W48">
        <v>3</v>
      </c>
      <c r="X48" t="s">
        <v>631</v>
      </c>
      <c r="Y48" t="s">
        <v>632</v>
      </c>
      <c r="Z48" t="s">
        <v>679</v>
      </c>
      <c r="AA48">
        <v>190</v>
      </c>
      <c r="AB48">
        <v>1</v>
      </c>
    </row>
    <row r="49" spans="1:28" x14ac:dyDescent="0.45">
      <c r="A49" t="s">
        <v>127</v>
      </c>
      <c r="B49" t="s">
        <v>289</v>
      </c>
      <c r="C49" t="s">
        <v>571</v>
      </c>
      <c r="D49" t="s">
        <v>572</v>
      </c>
      <c r="E49" t="s">
        <v>575</v>
      </c>
      <c r="F49" t="b">
        <v>1</v>
      </c>
      <c r="G49" t="b">
        <v>0</v>
      </c>
      <c r="H49" t="b">
        <v>1</v>
      </c>
      <c r="I49" t="b">
        <v>0</v>
      </c>
      <c r="J49" t="s">
        <v>576</v>
      </c>
      <c r="L49" t="s">
        <v>586</v>
      </c>
      <c r="M49" t="s">
        <v>604</v>
      </c>
      <c r="N49" t="s">
        <v>621</v>
      </c>
      <c r="P49" t="s">
        <v>630</v>
      </c>
      <c r="Q49">
        <v>36.045937798625218</v>
      </c>
      <c r="R49">
        <v>-79.946998097142597</v>
      </c>
      <c r="S49">
        <v>12000</v>
      </c>
      <c r="V49">
        <v>3</v>
      </c>
      <c r="W49">
        <v>3</v>
      </c>
      <c r="X49" t="s">
        <v>631</v>
      </c>
      <c r="Y49" t="s">
        <v>632</v>
      </c>
      <c r="Z49" t="s">
        <v>680</v>
      </c>
      <c r="AA49">
        <v>190</v>
      </c>
      <c r="AB49">
        <v>1</v>
      </c>
    </row>
    <row r="50" spans="1:28" x14ac:dyDescent="0.45">
      <c r="A50" t="s">
        <v>128</v>
      </c>
      <c r="B50" t="s">
        <v>290</v>
      </c>
      <c r="C50" t="s">
        <v>571</v>
      </c>
      <c r="D50" t="s">
        <v>572</v>
      </c>
      <c r="E50" t="s">
        <v>575</v>
      </c>
      <c r="F50" t="b">
        <v>1</v>
      </c>
      <c r="G50" t="b">
        <v>0</v>
      </c>
      <c r="H50" t="b">
        <v>1</v>
      </c>
      <c r="I50" t="b">
        <v>0</v>
      </c>
      <c r="J50" t="s">
        <v>576</v>
      </c>
      <c r="L50" t="s">
        <v>586</v>
      </c>
      <c r="M50" t="s">
        <v>604</v>
      </c>
      <c r="N50" t="s">
        <v>621</v>
      </c>
      <c r="P50" t="s">
        <v>630</v>
      </c>
      <c r="Q50">
        <v>36.045937788924427</v>
      </c>
      <c r="R50">
        <v>-79.947005465058879</v>
      </c>
      <c r="S50">
        <v>12000</v>
      </c>
      <c r="V50">
        <v>3</v>
      </c>
      <c r="W50">
        <v>3</v>
      </c>
      <c r="X50" t="s">
        <v>631</v>
      </c>
      <c r="Y50" t="s">
        <v>632</v>
      </c>
      <c r="Z50" t="s">
        <v>681</v>
      </c>
      <c r="AA50">
        <v>190</v>
      </c>
      <c r="AB50">
        <v>1</v>
      </c>
    </row>
    <row r="51" spans="1:28" x14ac:dyDescent="0.45">
      <c r="A51" t="s">
        <v>129</v>
      </c>
      <c r="B51" t="s">
        <v>291</v>
      </c>
      <c r="C51" t="s">
        <v>571</v>
      </c>
      <c r="D51" t="s">
        <v>572</v>
      </c>
      <c r="E51" t="s">
        <v>575</v>
      </c>
      <c r="F51" t="b">
        <v>1</v>
      </c>
      <c r="G51" t="b">
        <v>0</v>
      </c>
      <c r="H51" t="b">
        <v>1</v>
      </c>
      <c r="I51" t="b">
        <v>0</v>
      </c>
      <c r="J51" t="s">
        <v>576</v>
      </c>
      <c r="L51" t="s">
        <v>586</v>
      </c>
      <c r="M51" t="s">
        <v>604</v>
      </c>
      <c r="N51" t="s">
        <v>621</v>
      </c>
      <c r="P51" t="s">
        <v>630</v>
      </c>
      <c r="Q51">
        <v>36.045953953542877</v>
      </c>
      <c r="R51">
        <v>-79.947007659205653</v>
      </c>
      <c r="S51">
        <v>12000</v>
      </c>
      <c r="V51">
        <v>3</v>
      </c>
      <c r="W51">
        <v>3</v>
      </c>
      <c r="X51" t="s">
        <v>631</v>
      </c>
      <c r="Y51" t="s">
        <v>632</v>
      </c>
      <c r="Z51" t="s">
        <v>682</v>
      </c>
      <c r="AA51">
        <v>190</v>
      </c>
      <c r="AB51">
        <v>1</v>
      </c>
    </row>
    <row r="52" spans="1:28" x14ac:dyDescent="0.45">
      <c r="A52" t="s">
        <v>130</v>
      </c>
      <c r="B52" t="s">
        <v>292</v>
      </c>
      <c r="C52" t="s">
        <v>571</v>
      </c>
      <c r="D52" t="s">
        <v>572</v>
      </c>
      <c r="E52" t="s">
        <v>575</v>
      </c>
      <c r="F52" t="b">
        <v>1</v>
      </c>
      <c r="G52" t="b">
        <v>0</v>
      </c>
      <c r="H52" t="b">
        <v>1</v>
      </c>
      <c r="I52" t="b">
        <v>0</v>
      </c>
      <c r="J52" t="s">
        <v>576</v>
      </c>
      <c r="L52" t="s">
        <v>586</v>
      </c>
      <c r="M52" t="s">
        <v>604</v>
      </c>
      <c r="N52" t="s">
        <v>621</v>
      </c>
      <c r="P52" t="s">
        <v>630</v>
      </c>
      <c r="Q52">
        <v>36.045953713984787</v>
      </c>
      <c r="R52">
        <v>-79.946995487175798</v>
      </c>
      <c r="S52">
        <v>12000</v>
      </c>
      <c r="V52">
        <v>3</v>
      </c>
      <c r="W52">
        <v>3</v>
      </c>
      <c r="X52" t="s">
        <v>631</v>
      </c>
      <c r="Y52" t="s">
        <v>632</v>
      </c>
      <c r="Z52" t="s">
        <v>683</v>
      </c>
      <c r="AA52">
        <v>190</v>
      </c>
      <c r="AB52">
        <v>1</v>
      </c>
    </row>
    <row r="53" spans="1:28" x14ac:dyDescent="0.45">
      <c r="A53" t="s">
        <v>131</v>
      </c>
      <c r="B53" t="s">
        <v>293</v>
      </c>
      <c r="C53" t="s">
        <v>571</v>
      </c>
      <c r="D53" t="s">
        <v>572</v>
      </c>
      <c r="E53" t="s">
        <v>575</v>
      </c>
      <c r="F53" t="b">
        <v>1</v>
      </c>
      <c r="G53" t="b">
        <v>0</v>
      </c>
      <c r="H53" t="b">
        <v>1</v>
      </c>
      <c r="I53" t="b">
        <v>0</v>
      </c>
      <c r="J53" t="s">
        <v>576</v>
      </c>
      <c r="L53" t="s">
        <v>587</v>
      </c>
      <c r="M53" t="s">
        <v>605</v>
      </c>
      <c r="N53" t="s">
        <v>615</v>
      </c>
      <c r="P53" t="s">
        <v>630</v>
      </c>
      <c r="Q53">
        <v>36.114029588696262</v>
      </c>
      <c r="R53">
        <v>-79.960431740207653</v>
      </c>
      <c r="S53">
        <v>7500</v>
      </c>
      <c r="V53">
        <v>3</v>
      </c>
      <c r="W53">
        <v>3</v>
      </c>
      <c r="X53" t="s">
        <v>631</v>
      </c>
      <c r="Y53" t="s">
        <v>632</v>
      </c>
      <c r="Z53" t="s">
        <v>684</v>
      </c>
      <c r="AA53">
        <v>190</v>
      </c>
      <c r="AB53">
        <v>1</v>
      </c>
    </row>
    <row r="54" spans="1:28" x14ac:dyDescent="0.45">
      <c r="A54" t="s">
        <v>132</v>
      </c>
      <c r="B54" t="s">
        <v>294</v>
      </c>
      <c r="C54" t="s">
        <v>571</v>
      </c>
      <c r="D54" t="s">
        <v>572</v>
      </c>
      <c r="E54" t="s">
        <v>575</v>
      </c>
      <c r="F54" t="b">
        <v>1</v>
      </c>
      <c r="G54" t="b">
        <v>0</v>
      </c>
      <c r="H54" t="b">
        <v>1</v>
      </c>
      <c r="I54" t="b">
        <v>0</v>
      </c>
      <c r="J54" t="s">
        <v>576</v>
      </c>
      <c r="L54" t="s">
        <v>587</v>
      </c>
      <c r="M54" t="s">
        <v>605</v>
      </c>
      <c r="N54" t="s">
        <v>615</v>
      </c>
      <c r="P54" t="s">
        <v>630</v>
      </c>
      <c r="Q54">
        <v>36.114039838455263</v>
      </c>
      <c r="R54">
        <v>-79.960448068243892</v>
      </c>
      <c r="S54">
        <v>7500</v>
      </c>
      <c r="V54">
        <v>3</v>
      </c>
      <c r="W54">
        <v>3</v>
      </c>
      <c r="X54" t="s">
        <v>631</v>
      </c>
      <c r="Y54" t="s">
        <v>632</v>
      </c>
      <c r="Z54" t="s">
        <v>685</v>
      </c>
      <c r="AA54">
        <v>190</v>
      </c>
      <c r="AB54">
        <v>1</v>
      </c>
    </row>
    <row r="55" spans="1:28" x14ac:dyDescent="0.45">
      <c r="A55" t="s">
        <v>133</v>
      </c>
      <c r="B55" t="s">
        <v>295</v>
      </c>
      <c r="C55" t="s">
        <v>571</v>
      </c>
      <c r="D55" t="s">
        <v>572</v>
      </c>
      <c r="E55" t="s">
        <v>575</v>
      </c>
      <c r="F55" t="b">
        <v>1</v>
      </c>
      <c r="G55" t="b">
        <v>0</v>
      </c>
      <c r="H55" t="b">
        <v>1</v>
      </c>
      <c r="I55" t="b">
        <v>0</v>
      </c>
      <c r="J55" t="s">
        <v>576</v>
      </c>
      <c r="L55" t="s">
        <v>587</v>
      </c>
      <c r="M55" t="s">
        <v>605</v>
      </c>
      <c r="N55" t="s">
        <v>615</v>
      </c>
      <c r="P55" t="s">
        <v>630</v>
      </c>
      <c r="Q55">
        <v>36.11403695612232</v>
      </c>
      <c r="R55">
        <v>-79.960433077748419</v>
      </c>
      <c r="S55">
        <v>7500</v>
      </c>
      <c r="V55">
        <v>3</v>
      </c>
      <c r="W55">
        <v>3</v>
      </c>
      <c r="X55" t="s">
        <v>631</v>
      </c>
      <c r="Y55" t="s">
        <v>632</v>
      </c>
      <c r="Z55" t="s">
        <v>686</v>
      </c>
      <c r="AA55">
        <v>190</v>
      </c>
      <c r="AB55">
        <v>1</v>
      </c>
    </row>
    <row r="56" spans="1:28" x14ac:dyDescent="0.45">
      <c r="A56" t="s">
        <v>134</v>
      </c>
      <c r="B56" t="s">
        <v>296</v>
      </c>
      <c r="C56" t="s">
        <v>571</v>
      </c>
      <c r="D56" t="s">
        <v>572</v>
      </c>
      <c r="E56" t="s">
        <v>575</v>
      </c>
      <c r="F56" t="b">
        <v>1</v>
      </c>
      <c r="G56" t="b">
        <v>0</v>
      </c>
      <c r="H56" t="b">
        <v>1</v>
      </c>
      <c r="I56" t="b">
        <v>0</v>
      </c>
      <c r="J56" t="s">
        <v>576</v>
      </c>
      <c r="L56" t="s">
        <v>587</v>
      </c>
      <c r="M56" t="s">
        <v>605</v>
      </c>
      <c r="N56" t="s">
        <v>615</v>
      </c>
      <c r="P56" t="s">
        <v>630</v>
      </c>
      <c r="Q56">
        <v>36.114037143677088</v>
      </c>
      <c r="R56">
        <v>-79.960433230687784</v>
      </c>
      <c r="S56">
        <v>7500</v>
      </c>
      <c r="V56">
        <v>3</v>
      </c>
      <c r="W56">
        <v>3</v>
      </c>
      <c r="X56" t="s">
        <v>631</v>
      </c>
      <c r="Y56" t="s">
        <v>632</v>
      </c>
      <c r="Z56" t="s">
        <v>687</v>
      </c>
      <c r="AA56">
        <v>190</v>
      </c>
      <c r="AB56">
        <v>1</v>
      </c>
    </row>
    <row r="57" spans="1:28" x14ac:dyDescent="0.45">
      <c r="A57" t="s">
        <v>135</v>
      </c>
      <c r="B57" t="s">
        <v>297</v>
      </c>
      <c r="C57" t="s">
        <v>571</v>
      </c>
      <c r="D57" t="s">
        <v>572</v>
      </c>
      <c r="E57" t="s">
        <v>575</v>
      </c>
      <c r="F57" t="b">
        <v>1</v>
      </c>
      <c r="G57" t="b">
        <v>0</v>
      </c>
      <c r="H57" t="b">
        <v>1</v>
      </c>
      <c r="I57" t="b">
        <v>0</v>
      </c>
      <c r="J57" t="s">
        <v>576</v>
      </c>
      <c r="L57" t="s">
        <v>578</v>
      </c>
      <c r="M57" t="s">
        <v>596</v>
      </c>
      <c r="N57" t="s">
        <v>614</v>
      </c>
      <c r="P57" t="s">
        <v>630</v>
      </c>
      <c r="Q57">
        <v>36.10028465596961</v>
      </c>
      <c r="R57">
        <v>-79.807467849514723</v>
      </c>
      <c r="S57">
        <v>5555.6</v>
      </c>
      <c r="V57">
        <v>3</v>
      </c>
      <c r="W57">
        <v>3</v>
      </c>
      <c r="X57" t="s">
        <v>631</v>
      </c>
      <c r="Y57" t="s">
        <v>632</v>
      </c>
      <c r="Z57" t="s">
        <v>688</v>
      </c>
      <c r="AA57">
        <v>190</v>
      </c>
      <c r="AB57">
        <v>1</v>
      </c>
    </row>
    <row r="58" spans="1:28" x14ac:dyDescent="0.45">
      <c r="A58" t="s">
        <v>136</v>
      </c>
      <c r="B58" t="s">
        <v>298</v>
      </c>
      <c r="C58" t="s">
        <v>571</v>
      </c>
      <c r="D58" t="s">
        <v>572</v>
      </c>
      <c r="E58" t="s">
        <v>575</v>
      </c>
      <c r="F58" t="b">
        <v>1</v>
      </c>
      <c r="G58" t="b">
        <v>0</v>
      </c>
      <c r="H58" t="b">
        <v>1</v>
      </c>
      <c r="I58" t="b">
        <v>0</v>
      </c>
      <c r="J58" t="s">
        <v>576</v>
      </c>
      <c r="L58" t="s">
        <v>579</v>
      </c>
      <c r="M58" t="s">
        <v>597</v>
      </c>
      <c r="N58" t="s">
        <v>620</v>
      </c>
      <c r="P58" t="s">
        <v>630</v>
      </c>
      <c r="Q58">
        <v>36.082285718562673</v>
      </c>
      <c r="R58">
        <v>-79.923808551085472</v>
      </c>
      <c r="S58">
        <v>6000</v>
      </c>
      <c r="V58">
        <v>3</v>
      </c>
      <c r="W58">
        <v>3</v>
      </c>
      <c r="X58" t="s">
        <v>631</v>
      </c>
      <c r="Y58" t="s">
        <v>632</v>
      </c>
      <c r="Z58" t="s">
        <v>689</v>
      </c>
      <c r="AA58">
        <v>190</v>
      </c>
      <c r="AB58">
        <v>1</v>
      </c>
    </row>
    <row r="59" spans="1:28" x14ac:dyDescent="0.45">
      <c r="A59" t="s">
        <v>137</v>
      </c>
      <c r="B59" t="s">
        <v>299</v>
      </c>
      <c r="C59" t="s">
        <v>571</v>
      </c>
      <c r="D59" t="s">
        <v>572</v>
      </c>
      <c r="E59" t="s">
        <v>575</v>
      </c>
      <c r="F59" t="b">
        <v>1</v>
      </c>
      <c r="G59" t="b">
        <v>0</v>
      </c>
      <c r="H59" t="b">
        <v>1</v>
      </c>
      <c r="I59" t="b">
        <v>0</v>
      </c>
      <c r="J59" t="s">
        <v>576</v>
      </c>
      <c r="L59" t="s">
        <v>579</v>
      </c>
      <c r="M59" t="s">
        <v>597</v>
      </c>
      <c r="N59" t="s">
        <v>620</v>
      </c>
      <c r="P59" t="s">
        <v>630</v>
      </c>
      <c r="Q59">
        <v>36.08228776266921</v>
      </c>
      <c r="R59">
        <v>-79.923823739019767</v>
      </c>
      <c r="S59">
        <v>6000</v>
      </c>
      <c r="V59">
        <v>3</v>
      </c>
      <c r="W59">
        <v>3</v>
      </c>
      <c r="X59" t="s">
        <v>631</v>
      </c>
      <c r="Y59" t="s">
        <v>632</v>
      </c>
      <c r="Z59" t="s">
        <v>690</v>
      </c>
      <c r="AA59">
        <v>190</v>
      </c>
      <c r="AB59">
        <v>1</v>
      </c>
    </row>
    <row r="60" spans="1:28" x14ac:dyDescent="0.45">
      <c r="A60" t="s">
        <v>138</v>
      </c>
      <c r="B60" t="s">
        <v>300</v>
      </c>
      <c r="C60" t="s">
        <v>571</v>
      </c>
      <c r="D60" t="s">
        <v>572</v>
      </c>
      <c r="E60" t="s">
        <v>575</v>
      </c>
      <c r="F60" t="b">
        <v>1</v>
      </c>
      <c r="G60" t="b">
        <v>0</v>
      </c>
      <c r="H60" t="b">
        <v>1</v>
      </c>
      <c r="I60" t="b">
        <v>0</v>
      </c>
      <c r="J60" t="s">
        <v>576</v>
      </c>
      <c r="L60" t="s">
        <v>579</v>
      </c>
      <c r="M60" t="s">
        <v>597</v>
      </c>
      <c r="N60" t="s">
        <v>620</v>
      </c>
      <c r="P60" t="s">
        <v>630</v>
      </c>
      <c r="Q60">
        <v>36.082284676317897</v>
      </c>
      <c r="R60">
        <v>-79.9238110496335</v>
      </c>
      <c r="S60">
        <v>6000</v>
      </c>
      <c r="V60">
        <v>3</v>
      </c>
      <c r="W60">
        <v>3</v>
      </c>
      <c r="X60" t="s">
        <v>631</v>
      </c>
      <c r="Y60" t="s">
        <v>632</v>
      </c>
      <c r="Z60" t="s">
        <v>691</v>
      </c>
      <c r="AA60">
        <v>190</v>
      </c>
      <c r="AB60">
        <v>1</v>
      </c>
    </row>
    <row r="61" spans="1:28" x14ac:dyDescent="0.45">
      <c r="A61" t="s">
        <v>139</v>
      </c>
      <c r="B61" t="s">
        <v>301</v>
      </c>
      <c r="C61" t="s">
        <v>571</v>
      </c>
      <c r="D61" t="s">
        <v>572</v>
      </c>
      <c r="E61" t="s">
        <v>575</v>
      </c>
      <c r="F61" t="b">
        <v>1</v>
      </c>
      <c r="G61" t="b">
        <v>0</v>
      </c>
      <c r="H61" t="b">
        <v>1</v>
      </c>
      <c r="I61" t="b">
        <v>0</v>
      </c>
      <c r="J61" t="s">
        <v>576</v>
      </c>
      <c r="L61" t="s">
        <v>579</v>
      </c>
      <c r="M61" t="s">
        <v>597</v>
      </c>
      <c r="N61" t="s">
        <v>620</v>
      </c>
      <c r="P61" t="s">
        <v>630</v>
      </c>
      <c r="Q61">
        <v>36.082284222511063</v>
      </c>
      <c r="R61">
        <v>-79.92381636790607</v>
      </c>
      <c r="S61">
        <v>6000</v>
      </c>
      <c r="V61">
        <v>3</v>
      </c>
      <c r="W61">
        <v>3</v>
      </c>
      <c r="X61" t="s">
        <v>631</v>
      </c>
      <c r="Y61" t="s">
        <v>632</v>
      </c>
      <c r="Z61" t="s">
        <v>692</v>
      </c>
      <c r="AA61">
        <v>190</v>
      </c>
      <c r="AB61">
        <v>1</v>
      </c>
    </row>
    <row r="62" spans="1:28" x14ac:dyDescent="0.45">
      <c r="A62" t="s">
        <v>140</v>
      </c>
      <c r="B62" t="s">
        <v>302</v>
      </c>
      <c r="C62" t="s">
        <v>571</v>
      </c>
      <c r="D62" t="s">
        <v>572</v>
      </c>
      <c r="E62" t="s">
        <v>575</v>
      </c>
      <c r="F62" t="b">
        <v>1</v>
      </c>
      <c r="G62" t="b">
        <v>0</v>
      </c>
      <c r="H62" t="b">
        <v>1</v>
      </c>
      <c r="I62" t="b">
        <v>0</v>
      </c>
      <c r="J62" t="s">
        <v>576</v>
      </c>
      <c r="L62" t="s">
        <v>579</v>
      </c>
      <c r="M62" t="s">
        <v>597</v>
      </c>
      <c r="N62" t="s">
        <v>620</v>
      </c>
      <c r="P62" t="s">
        <v>630</v>
      </c>
      <c r="Q62">
        <v>36.082291214014823</v>
      </c>
      <c r="R62">
        <v>-79.92382568188593</v>
      </c>
      <c r="S62">
        <v>6000</v>
      </c>
      <c r="V62">
        <v>3</v>
      </c>
      <c r="W62">
        <v>3</v>
      </c>
      <c r="X62" t="s">
        <v>631</v>
      </c>
      <c r="Y62" t="s">
        <v>632</v>
      </c>
      <c r="Z62" t="s">
        <v>693</v>
      </c>
      <c r="AA62">
        <v>190</v>
      </c>
      <c r="AB62">
        <v>1</v>
      </c>
    </row>
    <row r="63" spans="1:28" x14ac:dyDescent="0.45">
      <c r="A63" t="s">
        <v>141</v>
      </c>
      <c r="B63" t="s">
        <v>303</v>
      </c>
      <c r="C63" t="s">
        <v>571</v>
      </c>
      <c r="D63" t="s">
        <v>572</v>
      </c>
      <c r="E63" t="s">
        <v>575</v>
      </c>
      <c r="F63" t="b">
        <v>1</v>
      </c>
      <c r="G63" t="b">
        <v>0</v>
      </c>
      <c r="H63" t="b">
        <v>1</v>
      </c>
      <c r="I63" t="b">
        <v>0</v>
      </c>
      <c r="J63" t="s">
        <v>576</v>
      </c>
      <c r="L63" t="s">
        <v>577</v>
      </c>
      <c r="M63" t="s">
        <v>595</v>
      </c>
      <c r="N63" t="s">
        <v>615</v>
      </c>
      <c r="P63" t="s">
        <v>630</v>
      </c>
      <c r="Q63">
        <v>36.192843853601651</v>
      </c>
      <c r="R63">
        <v>-79.606854932163728</v>
      </c>
      <c r="S63">
        <v>7500</v>
      </c>
      <c r="V63">
        <v>3</v>
      </c>
      <c r="W63">
        <v>3</v>
      </c>
      <c r="X63" t="s">
        <v>631</v>
      </c>
      <c r="Y63" t="s">
        <v>632</v>
      </c>
      <c r="Z63" t="s">
        <v>694</v>
      </c>
      <c r="AA63">
        <v>190</v>
      </c>
      <c r="AB63">
        <v>1</v>
      </c>
    </row>
    <row r="64" spans="1:28" x14ac:dyDescent="0.45">
      <c r="A64" t="s">
        <v>142</v>
      </c>
      <c r="B64" t="s">
        <v>304</v>
      </c>
      <c r="C64" t="s">
        <v>571</v>
      </c>
      <c r="D64" t="s">
        <v>572</v>
      </c>
      <c r="E64" t="s">
        <v>575</v>
      </c>
      <c r="F64" t="b">
        <v>1</v>
      </c>
      <c r="G64" t="b">
        <v>0</v>
      </c>
      <c r="H64" t="b">
        <v>1</v>
      </c>
      <c r="I64" t="b">
        <v>0</v>
      </c>
      <c r="J64" t="s">
        <v>576</v>
      </c>
      <c r="L64" t="s">
        <v>577</v>
      </c>
      <c r="M64" t="s">
        <v>595</v>
      </c>
      <c r="N64" t="s">
        <v>615</v>
      </c>
      <c r="P64" t="s">
        <v>630</v>
      </c>
      <c r="Q64">
        <v>36.19285197732377</v>
      </c>
      <c r="R64">
        <v>-79.606836683822536</v>
      </c>
      <c r="S64">
        <v>7500</v>
      </c>
      <c r="V64">
        <v>3</v>
      </c>
      <c r="W64">
        <v>3</v>
      </c>
      <c r="X64" t="s">
        <v>631</v>
      </c>
      <c r="Y64" t="s">
        <v>632</v>
      </c>
      <c r="Z64" t="s">
        <v>695</v>
      </c>
      <c r="AA64">
        <v>190</v>
      </c>
      <c r="AB64">
        <v>1</v>
      </c>
    </row>
    <row r="65" spans="1:28" x14ac:dyDescent="0.45">
      <c r="A65" t="s">
        <v>143</v>
      </c>
      <c r="B65" t="s">
        <v>305</v>
      </c>
      <c r="C65" t="s">
        <v>571</v>
      </c>
      <c r="D65" t="s">
        <v>572</v>
      </c>
      <c r="E65" t="s">
        <v>575</v>
      </c>
      <c r="F65" t="b">
        <v>1</v>
      </c>
      <c r="G65" t="b">
        <v>0</v>
      </c>
      <c r="H65" t="b">
        <v>1</v>
      </c>
      <c r="I65" t="b">
        <v>0</v>
      </c>
      <c r="J65" t="s">
        <v>576</v>
      </c>
      <c r="L65" t="s">
        <v>577</v>
      </c>
      <c r="M65" t="s">
        <v>595</v>
      </c>
      <c r="N65" t="s">
        <v>615</v>
      </c>
      <c r="P65" t="s">
        <v>630</v>
      </c>
      <c r="Q65">
        <v>36.192859616650637</v>
      </c>
      <c r="R65">
        <v>-79.606849274763363</v>
      </c>
      <c r="S65">
        <v>7500</v>
      </c>
      <c r="V65">
        <v>3</v>
      </c>
      <c r="W65">
        <v>3</v>
      </c>
      <c r="X65" t="s">
        <v>631</v>
      </c>
      <c r="Y65" t="s">
        <v>632</v>
      </c>
      <c r="Z65" t="s">
        <v>696</v>
      </c>
      <c r="AA65">
        <v>190</v>
      </c>
      <c r="AB65">
        <v>1</v>
      </c>
    </row>
    <row r="66" spans="1:28" x14ac:dyDescent="0.45">
      <c r="A66" t="s">
        <v>144</v>
      </c>
      <c r="B66" t="s">
        <v>306</v>
      </c>
      <c r="C66" t="s">
        <v>571</v>
      </c>
      <c r="D66" t="s">
        <v>572</v>
      </c>
      <c r="E66" t="s">
        <v>575</v>
      </c>
      <c r="F66" t="b">
        <v>1</v>
      </c>
      <c r="G66" t="b">
        <v>0</v>
      </c>
      <c r="H66" t="b">
        <v>1</v>
      </c>
      <c r="I66" t="b">
        <v>0</v>
      </c>
      <c r="J66" t="s">
        <v>576</v>
      </c>
      <c r="L66" t="s">
        <v>577</v>
      </c>
      <c r="M66" t="s">
        <v>595</v>
      </c>
      <c r="N66" t="s">
        <v>615</v>
      </c>
      <c r="P66" t="s">
        <v>630</v>
      </c>
      <c r="Q66">
        <v>36.192859558541443</v>
      </c>
      <c r="R66">
        <v>-79.606845670812774</v>
      </c>
      <c r="S66">
        <v>7500</v>
      </c>
      <c r="V66">
        <v>3</v>
      </c>
      <c r="W66">
        <v>3</v>
      </c>
      <c r="X66" t="s">
        <v>631</v>
      </c>
      <c r="Y66" t="s">
        <v>632</v>
      </c>
      <c r="Z66" t="s">
        <v>697</v>
      </c>
      <c r="AA66">
        <v>190</v>
      </c>
      <c r="AB66">
        <v>1</v>
      </c>
    </row>
    <row r="67" spans="1:28" x14ac:dyDescent="0.45">
      <c r="A67" t="s">
        <v>145</v>
      </c>
      <c r="B67" t="s">
        <v>307</v>
      </c>
      <c r="C67" t="s">
        <v>571</v>
      </c>
      <c r="D67" t="s">
        <v>572</v>
      </c>
      <c r="E67" t="s">
        <v>575</v>
      </c>
      <c r="F67" t="b">
        <v>1</v>
      </c>
      <c r="G67" t="b">
        <v>0</v>
      </c>
      <c r="H67" t="b">
        <v>1</v>
      </c>
      <c r="I67" t="b">
        <v>0</v>
      </c>
      <c r="J67" t="s">
        <v>576</v>
      </c>
      <c r="L67" t="s">
        <v>583</v>
      </c>
      <c r="M67" t="s">
        <v>601</v>
      </c>
      <c r="N67" t="s">
        <v>613</v>
      </c>
      <c r="P67" t="s">
        <v>630</v>
      </c>
      <c r="Q67">
        <v>36.260430548485672</v>
      </c>
      <c r="R67">
        <v>-79.58859266467401</v>
      </c>
      <c r="S67">
        <v>5714.3</v>
      </c>
      <c r="V67">
        <v>3</v>
      </c>
      <c r="W67">
        <v>3</v>
      </c>
      <c r="X67" t="s">
        <v>631</v>
      </c>
      <c r="Y67" t="s">
        <v>632</v>
      </c>
      <c r="Z67" t="s">
        <v>698</v>
      </c>
      <c r="AA67">
        <v>190</v>
      </c>
      <c r="AB67">
        <v>1</v>
      </c>
    </row>
    <row r="68" spans="1:28" x14ac:dyDescent="0.45">
      <c r="A68" t="s">
        <v>146</v>
      </c>
      <c r="B68" t="s">
        <v>308</v>
      </c>
      <c r="C68" t="s">
        <v>571</v>
      </c>
      <c r="D68" t="s">
        <v>572</v>
      </c>
      <c r="E68" t="s">
        <v>575</v>
      </c>
      <c r="F68" t="b">
        <v>1</v>
      </c>
      <c r="G68" t="b">
        <v>0</v>
      </c>
      <c r="H68" t="b">
        <v>1</v>
      </c>
      <c r="I68" t="b">
        <v>0</v>
      </c>
      <c r="J68" t="s">
        <v>576</v>
      </c>
      <c r="L68" t="s">
        <v>578</v>
      </c>
      <c r="M68" t="s">
        <v>596</v>
      </c>
      <c r="N68" t="s">
        <v>614</v>
      </c>
      <c r="P68" t="s">
        <v>630</v>
      </c>
      <c r="Q68">
        <v>36.100284843712977</v>
      </c>
      <c r="R68">
        <v>-79.80746800205921</v>
      </c>
      <c r="S68">
        <v>5555.6</v>
      </c>
      <c r="V68">
        <v>3</v>
      </c>
      <c r="W68">
        <v>3</v>
      </c>
      <c r="X68" t="s">
        <v>631</v>
      </c>
      <c r="Y68" t="s">
        <v>632</v>
      </c>
      <c r="Z68" t="s">
        <v>699</v>
      </c>
      <c r="AA68">
        <v>190</v>
      </c>
      <c r="AB68">
        <v>1</v>
      </c>
    </row>
    <row r="69" spans="1:28" x14ac:dyDescent="0.45">
      <c r="A69" t="s">
        <v>147</v>
      </c>
      <c r="B69" t="s">
        <v>309</v>
      </c>
      <c r="C69" t="s">
        <v>571</v>
      </c>
      <c r="D69" t="s">
        <v>572</v>
      </c>
      <c r="E69" t="s">
        <v>575</v>
      </c>
      <c r="F69" t="b">
        <v>1</v>
      </c>
      <c r="G69" t="b">
        <v>0</v>
      </c>
      <c r="H69" t="b">
        <v>1</v>
      </c>
      <c r="I69" t="b">
        <v>0</v>
      </c>
      <c r="J69" t="s">
        <v>576</v>
      </c>
      <c r="L69" t="s">
        <v>583</v>
      </c>
      <c r="M69" t="s">
        <v>601</v>
      </c>
      <c r="N69" t="s">
        <v>613</v>
      </c>
      <c r="P69" t="s">
        <v>630</v>
      </c>
      <c r="Q69">
        <v>36.260431502270777</v>
      </c>
      <c r="R69">
        <v>-79.588596649676035</v>
      </c>
      <c r="S69">
        <v>5714.3</v>
      </c>
      <c r="V69">
        <v>3</v>
      </c>
      <c r="W69">
        <v>3</v>
      </c>
      <c r="X69" t="s">
        <v>631</v>
      </c>
      <c r="Y69" t="s">
        <v>632</v>
      </c>
      <c r="Z69" t="s">
        <v>700</v>
      </c>
      <c r="AA69">
        <v>190</v>
      </c>
      <c r="AB69">
        <v>1</v>
      </c>
    </row>
    <row r="70" spans="1:28" x14ac:dyDescent="0.45">
      <c r="A70" t="s">
        <v>148</v>
      </c>
      <c r="B70" t="s">
        <v>310</v>
      </c>
      <c r="C70" t="s">
        <v>571</v>
      </c>
      <c r="D70" t="s">
        <v>572</v>
      </c>
      <c r="E70" t="s">
        <v>575</v>
      </c>
      <c r="F70" t="b">
        <v>1</v>
      </c>
      <c r="G70" t="b">
        <v>0</v>
      </c>
      <c r="H70" t="b">
        <v>1</v>
      </c>
      <c r="I70" t="b">
        <v>0</v>
      </c>
      <c r="J70" t="s">
        <v>576</v>
      </c>
      <c r="L70" t="s">
        <v>583</v>
      </c>
      <c r="M70" t="s">
        <v>601</v>
      </c>
      <c r="N70" t="s">
        <v>613</v>
      </c>
      <c r="P70" t="s">
        <v>630</v>
      </c>
      <c r="Q70">
        <v>36.260433765920872</v>
      </c>
      <c r="R70">
        <v>-79.58858298873831</v>
      </c>
      <c r="S70">
        <v>5714.3</v>
      </c>
      <c r="V70">
        <v>3</v>
      </c>
      <c r="W70">
        <v>3</v>
      </c>
      <c r="X70" t="s">
        <v>631</v>
      </c>
      <c r="Y70" t="s">
        <v>632</v>
      </c>
      <c r="Z70" t="s">
        <v>701</v>
      </c>
      <c r="AA70">
        <v>190</v>
      </c>
      <c r="AB70">
        <v>1</v>
      </c>
    </row>
    <row r="71" spans="1:28" x14ac:dyDescent="0.45">
      <c r="A71" t="s">
        <v>149</v>
      </c>
      <c r="B71" t="s">
        <v>311</v>
      </c>
      <c r="C71" t="s">
        <v>571</v>
      </c>
      <c r="D71" t="s">
        <v>572</v>
      </c>
      <c r="E71" t="s">
        <v>575</v>
      </c>
      <c r="F71" t="b">
        <v>1</v>
      </c>
      <c r="G71" t="b">
        <v>0</v>
      </c>
      <c r="H71" t="b">
        <v>1</v>
      </c>
      <c r="I71" t="b">
        <v>0</v>
      </c>
      <c r="J71" t="s">
        <v>576</v>
      </c>
      <c r="L71" t="s">
        <v>584</v>
      </c>
      <c r="M71" t="s">
        <v>602</v>
      </c>
      <c r="N71" t="s">
        <v>622</v>
      </c>
      <c r="P71" t="s">
        <v>630</v>
      </c>
      <c r="Q71">
        <v>36.164393127540251</v>
      </c>
      <c r="R71">
        <v>-79.707934375654176</v>
      </c>
      <c r="S71">
        <v>8000</v>
      </c>
      <c r="V71">
        <v>3</v>
      </c>
      <c r="W71">
        <v>3</v>
      </c>
      <c r="X71" t="s">
        <v>631</v>
      </c>
      <c r="Y71" t="s">
        <v>632</v>
      </c>
      <c r="Z71" t="s">
        <v>702</v>
      </c>
      <c r="AA71">
        <v>190</v>
      </c>
      <c r="AB71">
        <v>1</v>
      </c>
    </row>
    <row r="72" spans="1:28" x14ac:dyDescent="0.45">
      <c r="A72" t="s">
        <v>150</v>
      </c>
      <c r="B72" t="s">
        <v>312</v>
      </c>
      <c r="C72" t="s">
        <v>571</v>
      </c>
      <c r="D72" t="s">
        <v>572</v>
      </c>
      <c r="E72" t="s">
        <v>575</v>
      </c>
      <c r="F72" t="b">
        <v>1</v>
      </c>
      <c r="G72" t="b">
        <v>0</v>
      </c>
      <c r="H72" t="b">
        <v>1</v>
      </c>
      <c r="I72" t="b">
        <v>0</v>
      </c>
      <c r="J72" t="s">
        <v>576</v>
      </c>
      <c r="L72" t="s">
        <v>584</v>
      </c>
      <c r="M72" t="s">
        <v>602</v>
      </c>
      <c r="N72" t="s">
        <v>622</v>
      </c>
      <c r="P72" t="s">
        <v>630</v>
      </c>
      <c r="Q72">
        <v>36.164392900048611</v>
      </c>
      <c r="R72">
        <v>-79.707953685570175</v>
      </c>
      <c r="S72">
        <v>8000</v>
      </c>
      <c r="V72">
        <v>3</v>
      </c>
      <c r="W72">
        <v>3</v>
      </c>
      <c r="X72" t="s">
        <v>631</v>
      </c>
      <c r="Y72" t="s">
        <v>632</v>
      </c>
      <c r="Z72" t="s">
        <v>703</v>
      </c>
      <c r="AA72">
        <v>190</v>
      </c>
      <c r="AB72">
        <v>1</v>
      </c>
    </row>
    <row r="73" spans="1:28" x14ac:dyDescent="0.45">
      <c r="A73" t="s">
        <v>151</v>
      </c>
      <c r="B73" t="s">
        <v>313</v>
      </c>
      <c r="C73" t="s">
        <v>571</v>
      </c>
      <c r="D73" t="s">
        <v>572</v>
      </c>
      <c r="E73" t="s">
        <v>575</v>
      </c>
      <c r="F73" t="b">
        <v>1</v>
      </c>
      <c r="G73" t="b">
        <v>0</v>
      </c>
      <c r="H73" t="b">
        <v>1</v>
      </c>
      <c r="I73" t="b">
        <v>0</v>
      </c>
      <c r="J73" t="s">
        <v>576</v>
      </c>
      <c r="L73" t="s">
        <v>588</v>
      </c>
      <c r="M73" t="s">
        <v>606</v>
      </c>
      <c r="N73" t="s">
        <v>623</v>
      </c>
      <c r="P73" t="s">
        <v>630</v>
      </c>
      <c r="Q73">
        <v>36.026414029726077</v>
      </c>
      <c r="R73">
        <v>-79.828594344740594</v>
      </c>
      <c r="S73">
        <v>13333.3</v>
      </c>
      <c r="V73">
        <v>3</v>
      </c>
      <c r="W73">
        <v>3</v>
      </c>
      <c r="X73" t="s">
        <v>631</v>
      </c>
      <c r="Y73" t="s">
        <v>632</v>
      </c>
      <c r="Z73" t="s">
        <v>704</v>
      </c>
      <c r="AA73">
        <v>190</v>
      </c>
      <c r="AB73">
        <v>1</v>
      </c>
    </row>
    <row r="74" spans="1:28" x14ac:dyDescent="0.45">
      <c r="A74" t="s">
        <v>152</v>
      </c>
      <c r="B74" t="s">
        <v>314</v>
      </c>
      <c r="C74" t="s">
        <v>571</v>
      </c>
      <c r="D74" t="s">
        <v>572</v>
      </c>
      <c r="E74" t="s">
        <v>575</v>
      </c>
      <c r="F74" t="b">
        <v>1</v>
      </c>
      <c r="G74" t="b">
        <v>0</v>
      </c>
      <c r="H74" t="b">
        <v>1</v>
      </c>
      <c r="I74" t="b">
        <v>0</v>
      </c>
      <c r="J74" t="s">
        <v>576</v>
      </c>
      <c r="L74" t="s">
        <v>588</v>
      </c>
      <c r="M74" t="s">
        <v>606</v>
      </c>
      <c r="N74" t="s">
        <v>623</v>
      </c>
      <c r="P74" t="s">
        <v>630</v>
      </c>
      <c r="Q74">
        <v>36.026416085676928</v>
      </c>
      <c r="R74">
        <v>-79.828609519186671</v>
      </c>
      <c r="S74">
        <v>13333.3</v>
      </c>
      <c r="V74">
        <v>3</v>
      </c>
      <c r="W74">
        <v>3</v>
      </c>
      <c r="X74" t="s">
        <v>631</v>
      </c>
      <c r="Y74" t="s">
        <v>632</v>
      </c>
      <c r="Z74" t="s">
        <v>705</v>
      </c>
      <c r="AA74">
        <v>190</v>
      </c>
      <c r="AB74">
        <v>1</v>
      </c>
    </row>
    <row r="75" spans="1:28" x14ac:dyDescent="0.45">
      <c r="A75" t="s">
        <v>153</v>
      </c>
      <c r="B75" t="s">
        <v>315</v>
      </c>
      <c r="C75" t="s">
        <v>571</v>
      </c>
      <c r="D75" t="s">
        <v>572</v>
      </c>
      <c r="E75" t="s">
        <v>575</v>
      </c>
      <c r="F75" t="b">
        <v>1</v>
      </c>
      <c r="G75" t="b">
        <v>0</v>
      </c>
      <c r="H75" t="b">
        <v>1</v>
      </c>
      <c r="I75" t="b">
        <v>0</v>
      </c>
      <c r="J75" t="s">
        <v>576</v>
      </c>
      <c r="L75" t="s">
        <v>588</v>
      </c>
      <c r="M75" t="s">
        <v>606</v>
      </c>
      <c r="N75" t="s">
        <v>623</v>
      </c>
      <c r="P75" t="s">
        <v>630</v>
      </c>
      <c r="Q75">
        <v>36.02641298944733</v>
      </c>
      <c r="R75">
        <v>-79.828596842703647</v>
      </c>
      <c r="S75">
        <v>13333.3</v>
      </c>
      <c r="V75">
        <v>3</v>
      </c>
      <c r="W75">
        <v>3</v>
      </c>
      <c r="X75" t="s">
        <v>631</v>
      </c>
      <c r="Y75" t="s">
        <v>632</v>
      </c>
      <c r="Z75" t="s">
        <v>706</v>
      </c>
      <c r="AA75">
        <v>190</v>
      </c>
      <c r="AB75">
        <v>1</v>
      </c>
    </row>
    <row r="76" spans="1:28" x14ac:dyDescent="0.45">
      <c r="A76" t="s">
        <v>154</v>
      </c>
      <c r="B76" t="s">
        <v>316</v>
      </c>
      <c r="C76" t="s">
        <v>571</v>
      </c>
      <c r="D76" t="s">
        <v>572</v>
      </c>
      <c r="E76" t="s">
        <v>575</v>
      </c>
      <c r="F76" t="b">
        <v>1</v>
      </c>
      <c r="G76" t="b">
        <v>0</v>
      </c>
      <c r="H76" t="b">
        <v>1</v>
      </c>
      <c r="I76" t="b">
        <v>0</v>
      </c>
      <c r="J76" t="s">
        <v>576</v>
      </c>
      <c r="L76" t="s">
        <v>577</v>
      </c>
      <c r="M76" t="s">
        <v>595</v>
      </c>
      <c r="N76" t="s">
        <v>613</v>
      </c>
      <c r="P76" t="s">
        <v>630</v>
      </c>
      <c r="Q76">
        <v>36.085226907462882</v>
      </c>
      <c r="R76">
        <v>-79.882652544817333</v>
      </c>
      <c r="S76">
        <v>5714.3</v>
      </c>
      <c r="V76">
        <v>3</v>
      </c>
      <c r="W76">
        <v>3</v>
      </c>
      <c r="X76" t="s">
        <v>631</v>
      </c>
      <c r="Y76" t="s">
        <v>632</v>
      </c>
      <c r="Z76" t="s">
        <v>707</v>
      </c>
      <c r="AA76">
        <v>190</v>
      </c>
      <c r="AB76">
        <v>1</v>
      </c>
    </row>
    <row r="77" spans="1:28" x14ac:dyDescent="0.45">
      <c r="A77" t="s">
        <v>155</v>
      </c>
      <c r="B77" t="s">
        <v>317</v>
      </c>
      <c r="C77" t="s">
        <v>571</v>
      </c>
      <c r="D77" t="s">
        <v>572</v>
      </c>
      <c r="E77" t="s">
        <v>575</v>
      </c>
      <c r="F77" t="b">
        <v>1</v>
      </c>
      <c r="G77" t="b">
        <v>0</v>
      </c>
      <c r="H77" t="b">
        <v>1</v>
      </c>
      <c r="I77" t="b">
        <v>0</v>
      </c>
      <c r="J77" t="s">
        <v>576</v>
      </c>
      <c r="L77" t="s">
        <v>589</v>
      </c>
      <c r="M77" t="s">
        <v>607</v>
      </c>
      <c r="N77" t="s">
        <v>624</v>
      </c>
      <c r="P77" t="s">
        <v>630</v>
      </c>
      <c r="Q77">
        <v>36.060353964661537</v>
      </c>
      <c r="R77">
        <v>-79.859929133425624</v>
      </c>
      <c r="S77">
        <v>3750</v>
      </c>
      <c r="V77">
        <v>3</v>
      </c>
      <c r="W77">
        <v>3</v>
      </c>
      <c r="X77" t="s">
        <v>631</v>
      </c>
      <c r="Y77" t="s">
        <v>632</v>
      </c>
      <c r="Z77" t="s">
        <v>708</v>
      </c>
      <c r="AA77">
        <v>190</v>
      </c>
      <c r="AB77">
        <v>1</v>
      </c>
    </row>
    <row r="78" spans="1:28" x14ac:dyDescent="0.45">
      <c r="A78" t="s">
        <v>156</v>
      </c>
      <c r="B78" t="s">
        <v>318</v>
      </c>
      <c r="C78" t="s">
        <v>571</v>
      </c>
      <c r="D78" t="s">
        <v>572</v>
      </c>
      <c r="E78" t="s">
        <v>575</v>
      </c>
      <c r="F78" t="b">
        <v>1</v>
      </c>
      <c r="G78" t="b">
        <v>0</v>
      </c>
      <c r="H78" t="b">
        <v>1</v>
      </c>
      <c r="I78" t="b">
        <v>0</v>
      </c>
      <c r="J78" t="s">
        <v>576</v>
      </c>
      <c r="L78" t="s">
        <v>589</v>
      </c>
      <c r="M78" t="s">
        <v>607</v>
      </c>
      <c r="N78" t="s">
        <v>624</v>
      </c>
      <c r="P78" t="s">
        <v>630</v>
      </c>
      <c r="Q78">
        <v>36.060354276465759</v>
      </c>
      <c r="R78">
        <v>-79.85990736704214</v>
      </c>
      <c r="S78">
        <v>3750</v>
      </c>
      <c r="V78">
        <v>3</v>
      </c>
      <c r="W78">
        <v>3</v>
      </c>
      <c r="X78" t="s">
        <v>631</v>
      </c>
      <c r="Y78" t="s">
        <v>632</v>
      </c>
      <c r="Z78" t="s">
        <v>709</v>
      </c>
      <c r="AA78">
        <v>190</v>
      </c>
      <c r="AB78">
        <v>1</v>
      </c>
    </row>
    <row r="79" spans="1:28" x14ac:dyDescent="0.45">
      <c r="A79" t="s">
        <v>157</v>
      </c>
      <c r="B79" t="s">
        <v>319</v>
      </c>
      <c r="C79" t="s">
        <v>571</v>
      </c>
      <c r="D79" t="s">
        <v>572</v>
      </c>
      <c r="E79" t="s">
        <v>575</v>
      </c>
      <c r="F79" t="b">
        <v>1</v>
      </c>
      <c r="G79" t="b">
        <v>0</v>
      </c>
      <c r="H79" t="b">
        <v>1</v>
      </c>
      <c r="I79" t="b">
        <v>0</v>
      </c>
      <c r="J79" t="s">
        <v>576</v>
      </c>
      <c r="L79" t="s">
        <v>589</v>
      </c>
      <c r="M79" t="s">
        <v>607</v>
      </c>
      <c r="N79" t="s">
        <v>624</v>
      </c>
      <c r="P79" t="s">
        <v>630</v>
      </c>
      <c r="Q79">
        <v>36.060362203074632</v>
      </c>
      <c r="R79">
        <v>-79.859926221339975</v>
      </c>
      <c r="S79">
        <v>3750</v>
      </c>
      <c r="V79">
        <v>3</v>
      </c>
      <c r="W79">
        <v>3</v>
      </c>
      <c r="X79" t="s">
        <v>631</v>
      </c>
      <c r="Y79" t="s">
        <v>632</v>
      </c>
      <c r="Z79" t="s">
        <v>710</v>
      </c>
      <c r="AA79">
        <v>190</v>
      </c>
      <c r="AB79">
        <v>1</v>
      </c>
    </row>
    <row r="80" spans="1:28" x14ac:dyDescent="0.45">
      <c r="A80" t="s">
        <v>158</v>
      </c>
      <c r="B80" t="s">
        <v>320</v>
      </c>
      <c r="C80" t="s">
        <v>571</v>
      </c>
      <c r="D80" t="s">
        <v>572</v>
      </c>
      <c r="E80" t="s">
        <v>575</v>
      </c>
      <c r="F80" t="b">
        <v>1</v>
      </c>
      <c r="G80" t="b">
        <v>0</v>
      </c>
      <c r="H80" t="b">
        <v>1</v>
      </c>
      <c r="I80" t="b">
        <v>0</v>
      </c>
      <c r="J80" t="s">
        <v>576</v>
      </c>
      <c r="L80" t="s">
        <v>589</v>
      </c>
      <c r="M80" t="s">
        <v>607</v>
      </c>
      <c r="N80" t="s">
        <v>624</v>
      </c>
      <c r="P80" t="s">
        <v>630</v>
      </c>
      <c r="Q80">
        <v>36.060353100783352</v>
      </c>
      <c r="R80">
        <v>-79.859928844014789</v>
      </c>
      <c r="S80">
        <v>3750</v>
      </c>
      <c r="V80">
        <v>3</v>
      </c>
      <c r="W80">
        <v>3</v>
      </c>
      <c r="X80" t="s">
        <v>631</v>
      </c>
      <c r="Y80" t="s">
        <v>632</v>
      </c>
      <c r="Z80" t="s">
        <v>711</v>
      </c>
      <c r="AA80">
        <v>190</v>
      </c>
      <c r="AB80">
        <v>1</v>
      </c>
    </row>
    <row r="81" spans="1:28" x14ac:dyDescent="0.45">
      <c r="A81" t="s">
        <v>159</v>
      </c>
      <c r="B81" t="s">
        <v>321</v>
      </c>
      <c r="C81" t="s">
        <v>571</v>
      </c>
      <c r="D81" t="s">
        <v>572</v>
      </c>
      <c r="E81" t="s">
        <v>575</v>
      </c>
      <c r="F81" t="b">
        <v>1</v>
      </c>
      <c r="G81" t="b">
        <v>0</v>
      </c>
      <c r="H81" t="b">
        <v>1</v>
      </c>
      <c r="I81" t="b">
        <v>0</v>
      </c>
      <c r="J81" t="s">
        <v>576</v>
      </c>
      <c r="L81" t="s">
        <v>589</v>
      </c>
      <c r="M81" t="s">
        <v>607</v>
      </c>
      <c r="N81" t="s">
        <v>624</v>
      </c>
      <c r="P81" t="s">
        <v>630</v>
      </c>
      <c r="Q81">
        <v>36.060347930173592</v>
      </c>
      <c r="R81">
        <v>-79.859913091178925</v>
      </c>
      <c r="S81">
        <v>3750</v>
      </c>
      <c r="V81">
        <v>3</v>
      </c>
      <c r="W81">
        <v>3</v>
      </c>
      <c r="X81" t="s">
        <v>631</v>
      </c>
      <c r="Y81" t="s">
        <v>632</v>
      </c>
      <c r="Z81" t="s">
        <v>712</v>
      </c>
      <c r="AA81">
        <v>190</v>
      </c>
      <c r="AB81">
        <v>1</v>
      </c>
    </row>
    <row r="82" spans="1:28" x14ac:dyDescent="0.45">
      <c r="A82" t="s">
        <v>160</v>
      </c>
      <c r="B82" t="s">
        <v>322</v>
      </c>
      <c r="C82" t="s">
        <v>571</v>
      </c>
      <c r="D82" t="s">
        <v>572</v>
      </c>
      <c r="E82" t="s">
        <v>575</v>
      </c>
      <c r="F82" t="b">
        <v>1</v>
      </c>
      <c r="G82" t="b">
        <v>0</v>
      </c>
      <c r="H82" t="b">
        <v>1</v>
      </c>
      <c r="I82" t="b">
        <v>0</v>
      </c>
      <c r="J82" t="s">
        <v>576</v>
      </c>
      <c r="L82" t="s">
        <v>589</v>
      </c>
      <c r="M82" t="s">
        <v>607</v>
      </c>
      <c r="N82" t="s">
        <v>624</v>
      </c>
      <c r="P82" t="s">
        <v>630</v>
      </c>
      <c r="Q82">
        <v>36.060349864442799</v>
      </c>
      <c r="R82">
        <v>-79.859926540026734</v>
      </c>
      <c r="S82">
        <v>3750</v>
      </c>
      <c r="V82">
        <v>3</v>
      </c>
      <c r="W82">
        <v>3</v>
      </c>
      <c r="X82" t="s">
        <v>631</v>
      </c>
      <c r="Y82" t="s">
        <v>632</v>
      </c>
      <c r="Z82" t="s">
        <v>713</v>
      </c>
      <c r="AA82">
        <v>190</v>
      </c>
      <c r="AB82">
        <v>1</v>
      </c>
    </row>
    <row r="83" spans="1:28" x14ac:dyDescent="0.45">
      <c r="A83" t="s">
        <v>161</v>
      </c>
      <c r="B83" t="s">
        <v>323</v>
      </c>
      <c r="C83" t="s">
        <v>571</v>
      </c>
      <c r="D83" t="s">
        <v>572</v>
      </c>
      <c r="E83" t="s">
        <v>575</v>
      </c>
      <c r="F83" t="b">
        <v>1</v>
      </c>
      <c r="G83" t="b">
        <v>0</v>
      </c>
      <c r="H83" t="b">
        <v>1</v>
      </c>
      <c r="I83" t="b">
        <v>0</v>
      </c>
      <c r="J83" t="s">
        <v>576</v>
      </c>
      <c r="L83" t="s">
        <v>589</v>
      </c>
      <c r="M83" t="s">
        <v>607</v>
      </c>
      <c r="N83" t="s">
        <v>624</v>
      </c>
      <c r="P83" t="s">
        <v>630</v>
      </c>
      <c r="Q83">
        <v>36.06034894435814</v>
      </c>
      <c r="R83">
        <v>-79.859911220338404</v>
      </c>
      <c r="S83">
        <v>3750</v>
      </c>
      <c r="V83">
        <v>3</v>
      </c>
      <c r="W83">
        <v>3</v>
      </c>
      <c r="X83" t="s">
        <v>631</v>
      </c>
      <c r="Y83" t="s">
        <v>632</v>
      </c>
      <c r="Z83" t="s">
        <v>714</v>
      </c>
      <c r="AA83">
        <v>190</v>
      </c>
      <c r="AB83">
        <v>1</v>
      </c>
    </row>
    <row r="84" spans="1:28" x14ac:dyDescent="0.45">
      <c r="A84" t="s">
        <v>162</v>
      </c>
      <c r="B84" t="s">
        <v>324</v>
      </c>
      <c r="C84" t="s">
        <v>571</v>
      </c>
      <c r="D84" t="s">
        <v>572</v>
      </c>
      <c r="E84" t="s">
        <v>575</v>
      </c>
      <c r="F84" t="b">
        <v>1</v>
      </c>
      <c r="G84" t="b">
        <v>0</v>
      </c>
      <c r="H84" t="b">
        <v>1</v>
      </c>
      <c r="I84" t="b">
        <v>0</v>
      </c>
      <c r="J84" t="s">
        <v>576</v>
      </c>
      <c r="L84" t="s">
        <v>589</v>
      </c>
      <c r="M84" t="s">
        <v>607</v>
      </c>
      <c r="N84" t="s">
        <v>624</v>
      </c>
      <c r="P84" t="s">
        <v>630</v>
      </c>
      <c r="Q84">
        <v>36.060351778789332</v>
      </c>
      <c r="R84">
        <v>-79.859928165626869</v>
      </c>
      <c r="S84">
        <v>3750</v>
      </c>
      <c r="V84">
        <v>3</v>
      </c>
      <c r="W84">
        <v>3</v>
      </c>
      <c r="X84" t="s">
        <v>631</v>
      </c>
      <c r="Y84" t="s">
        <v>632</v>
      </c>
      <c r="Z84" t="s">
        <v>715</v>
      </c>
      <c r="AA84">
        <v>190</v>
      </c>
      <c r="AB84">
        <v>1</v>
      </c>
    </row>
    <row r="85" spans="1:28" x14ac:dyDescent="0.45">
      <c r="A85" t="s">
        <v>163</v>
      </c>
      <c r="B85" t="s">
        <v>325</v>
      </c>
      <c r="C85" t="s">
        <v>571</v>
      </c>
      <c r="D85" t="s">
        <v>572</v>
      </c>
      <c r="E85" t="s">
        <v>575</v>
      </c>
      <c r="F85" t="b">
        <v>1</v>
      </c>
      <c r="G85" t="b">
        <v>0</v>
      </c>
      <c r="H85" t="b">
        <v>1</v>
      </c>
      <c r="I85" t="b">
        <v>0</v>
      </c>
      <c r="J85" t="s">
        <v>576</v>
      </c>
      <c r="L85" t="s">
        <v>590</v>
      </c>
      <c r="M85" t="s">
        <v>608</v>
      </c>
      <c r="N85" t="s">
        <v>615</v>
      </c>
      <c r="P85" t="s">
        <v>630</v>
      </c>
      <c r="Q85">
        <v>36.103790901233161</v>
      </c>
      <c r="R85">
        <v>-79.763918137231059</v>
      </c>
      <c r="S85">
        <v>7500</v>
      </c>
      <c r="V85">
        <v>3</v>
      </c>
      <c r="W85">
        <v>3</v>
      </c>
      <c r="X85" t="s">
        <v>631</v>
      </c>
      <c r="Y85" t="s">
        <v>632</v>
      </c>
      <c r="Z85" t="s">
        <v>716</v>
      </c>
      <c r="AA85">
        <v>190</v>
      </c>
      <c r="AB85">
        <v>1</v>
      </c>
    </row>
    <row r="86" spans="1:28" x14ac:dyDescent="0.45">
      <c r="A86" t="s">
        <v>164</v>
      </c>
      <c r="B86" t="s">
        <v>326</v>
      </c>
      <c r="C86" t="s">
        <v>571</v>
      </c>
      <c r="D86" t="s">
        <v>572</v>
      </c>
      <c r="E86" t="s">
        <v>575</v>
      </c>
      <c r="F86" t="b">
        <v>1</v>
      </c>
      <c r="G86" t="b">
        <v>0</v>
      </c>
      <c r="H86" t="b">
        <v>1</v>
      </c>
      <c r="I86" t="b">
        <v>0</v>
      </c>
      <c r="J86" t="s">
        <v>576</v>
      </c>
      <c r="L86" t="s">
        <v>590</v>
      </c>
      <c r="M86" t="s">
        <v>608</v>
      </c>
      <c r="N86" t="s">
        <v>615</v>
      </c>
      <c r="P86" t="s">
        <v>630</v>
      </c>
      <c r="Q86">
        <v>36.103801967603779</v>
      </c>
      <c r="R86">
        <v>-79.763904183946295</v>
      </c>
      <c r="S86">
        <v>7500</v>
      </c>
      <c r="V86">
        <v>3</v>
      </c>
      <c r="W86">
        <v>3</v>
      </c>
      <c r="X86" t="s">
        <v>631</v>
      </c>
      <c r="Y86" t="s">
        <v>632</v>
      </c>
      <c r="Z86" t="s">
        <v>717</v>
      </c>
      <c r="AA86">
        <v>190</v>
      </c>
      <c r="AB86">
        <v>1</v>
      </c>
    </row>
    <row r="87" spans="1:28" x14ac:dyDescent="0.45">
      <c r="A87" t="s">
        <v>165</v>
      </c>
      <c r="B87" t="s">
        <v>327</v>
      </c>
      <c r="C87" t="s">
        <v>571</v>
      </c>
      <c r="D87" t="s">
        <v>572</v>
      </c>
      <c r="E87" t="s">
        <v>575</v>
      </c>
      <c r="F87" t="b">
        <v>1</v>
      </c>
      <c r="G87" t="b">
        <v>0</v>
      </c>
      <c r="H87" t="b">
        <v>1</v>
      </c>
      <c r="I87" t="b">
        <v>0</v>
      </c>
      <c r="J87" t="s">
        <v>576</v>
      </c>
      <c r="L87" t="s">
        <v>577</v>
      </c>
      <c r="M87" t="s">
        <v>595</v>
      </c>
      <c r="N87" t="s">
        <v>613</v>
      </c>
      <c r="P87" t="s">
        <v>630</v>
      </c>
      <c r="Q87">
        <v>36.085244748397983</v>
      </c>
      <c r="R87">
        <v>-79.882649344293327</v>
      </c>
      <c r="S87">
        <v>5714.3</v>
      </c>
      <c r="V87">
        <v>3</v>
      </c>
      <c r="W87">
        <v>3</v>
      </c>
      <c r="X87" t="s">
        <v>631</v>
      </c>
      <c r="Y87" t="s">
        <v>632</v>
      </c>
      <c r="Z87" t="s">
        <v>718</v>
      </c>
      <c r="AA87">
        <v>190</v>
      </c>
      <c r="AB87">
        <v>1</v>
      </c>
    </row>
    <row r="88" spans="1:28" x14ac:dyDescent="0.45">
      <c r="A88" t="s">
        <v>166</v>
      </c>
      <c r="B88" t="s">
        <v>328</v>
      </c>
      <c r="C88" t="s">
        <v>571</v>
      </c>
      <c r="D88" t="s">
        <v>572</v>
      </c>
      <c r="E88" t="s">
        <v>575</v>
      </c>
      <c r="F88" t="b">
        <v>1</v>
      </c>
      <c r="G88" t="b">
        <v>0</v>
      </c>
      <c r="H88" t="b">
        <v>1</v>
      </c>
      <c r="I88" t="b">
        <v>0</v>
      </c>
      <c r="J88" t="s">
        <v>576</v>
      </c>
      <c r="L88" t="s">
        <v>590</v>
      </c>
      <c r="M88" t="s">
        <v>608</v>
      </c>
      <c r="N88" t="s">
        <v>615</v>
      </c>
      <c r="P88" t="s">
        <v>630</v>
      </c>
      <c r="Q88">
        <v>36.103808285082508</v>
      </c>
      <c r="R88">
        <v>-79.763917458160705</v>
      </c>
      <c r="S88">
        <v>7500</v>
      </c>
      <c r="V88">
        <v>3</v>
      </c>
      <c r="W88">
        <v>3</v>
      </c>
      <c r="X88" t="s">
        <v>631</v>
      </c>
      <c r="Y88" t="s">
        <v>632</v>
      </c>
      <c r="Z88" t="s">
        <v>719</v>
      </c>
      <c r="AA88">
        <v>190</v>
      </c>
      <c r="AB88">
        <v>1</v>
      </c>
    </row>
    <row r="89" spans="1:28" x14ac:dyDescent="0.45">
      <c r="A89" t="s">
        <v>167</v>
      </c>
      <c r="B89" t="s">
        <v>329</v>
      </c>
      <c r="C89" t="s">
        <v>571</v>
      </c>
      <c r="D89" t="s">
        <v>572</v>
      </c>
      <c r="E89" t="s">
        <v>575</v>
      </c>
      <c r="F89" t="b">
        <v>1</v>
      </c>
      <c r="G89" t="b">
        <v>0</v>
      </c>
      <c r="H89" t="b">
        <v>1</v>
      </c>
      <c r="I89" t="b">
        <v>0</v>
      </c>
      <c r="J89" t="s">
        <v>576</v>
      </c>
      <c r="L89" t="s">
        <v>590</v>
      </c>
      <c r="M89" t="s">
        <v>608</v>
      </c>
      <c r="N89" t="s">
        <v>615</v>
      </c>
      <c r="P89" t="s">
        <v>630</v>
      </c>
      <c r="Q89">
        <v>36.103799517951103</v>
      </c>
      <c r="R89">
        <v>-79.763914874183826</v>
      </c>
      <c r="S89">
        <v>7500</v>
      </c>
      <c r="V89">
        <v>3</v>
      </c>
      <c r="W89">
        <v>3</v>
      </c>
      <c r="X89" t="s">
        <v>631</v>
      </c>
      <c r="Y89" t="s">
        <v>632</v>
      </c>
      <c r="Z89" t="s">
        <v>720</v>
      </c>
      <c r="AA89">
        <v>190</v>
      </c>
      <c r="AB89">
        <v>1</v>
      </c>
    </row>
    <row r="90" spans="1:28" x14ac:dyDescent="0.45">
      <c r="A90" t="s">
        <v>168</v>
      </c>
      <c r="B90" t="s">
        <v>330</v>
      </c>
      <c r="C90" t="s">
        <v>571</v>
      </c>
      <c r="D90" t="s">
        <v>572</v>
      </c>
      <c r="E90" t="s">
        <v>575</v>
      </c>
      <c r="F90" t="b">
        <v>1</v>
      </c>
      <c r="G90" t="b">
        <v>0</v>
      </c>
      <c r="H90" t="b">
        <v>1</v>
      </c>
      <c r="I90" t="b">
        <v>0</v>
      </c>
      <c r="J90" t="s">
        <v>576</v>
      </c>
      <c r="L90" t="s">
        <v>591</v>
      </c>
      <c r="M90" t="s">
        <v>609</v>
      </c>
      <c r="N90" t="s">
        <v>625</v>
      </c>
      <c r="P90" t="s">
        <v>630</v>
      </c>
      <c r="Q90">
        <v>36.046564002165347</v>
      </c>
      <c r="R90">
        <v>-79.799511625142486</v>
      </c>
      <c r="S90">
        <v>6666.7</v>
      </c>
      <c r="V90">
        <v>3</v>
      </c>
      <c r="W90">
        <v>3</v>
      </c>
      <c r="X90" t="s">
        <v>631</v>
      </c>
      <c r="Y90" t="s">
        <v>632</v>
      </c>
      <c r="Z90" t="s">
        <v>721</v>
      </c>
      <c r="AA90">
        <v>190</v>
      </c>
      <c r="AB90">
        <v>1</v>
      </c>
    </row>
    <row r="91" spans="1:28" x14ac:dyDescent="0.45">
      <c r="A91" t="s">
        <v>169</v>
      </c>
      <c r="B91" t="s">
        <v>331</v>
      </c>
      <c r="C91" t="s">
        <v>571</v>
      </c>
      <c r="D91" t="s">
        <v>572</v>
      </c>
      <c r="E91" t="s">
        <v>575</v>
      </c>
      <c r="F91" t="b">
        <v>1</v>
      </c>
      <c r="G91" t="b">
        <v>0</v>
      </c>
      <c r="H91" t="b">
        <v>1</v>
      </c>
      <c r="I91" t="b">
        <v>0</v>
      </c>
      <c r="J91" t="s">
        <v>576</v>
      </c>
      <c r="L91" t="s">
        <v>591</v>
      </c>
      <c r="M91" t="s">
        <v>609</v>
      </c>
      <c r="N91" t="s">
        <v>625</v>
      </c>
      <c r="P91" t="s">
        <v>630</v>
      </c>
      <c r="Q91">
        <v>36.046568716743302</v>
      </c>
      <c r="R91">
        <v>-79.799520090542543</v>
      </c>
      <c r="S91">
        <v>6666.7</v>
      </c>
      <c r="V91">
        <v>3</v>
      </c>
      <c r="W91">
        <v>3</v>
      </c>
      <c r="X91" t="s">
        <v>631</v>
      </c>
      <c r="Y91" t="s">
        <v>632</v>
      </c>
      <c r="Z91" t="s">
        <v>722</v>
      </c>
      <c r="AA91">
        <v>190</v>
      </c>
      <c r="AB91">
        <v>1</v>
      </c>
    </row>
    <row r="92" spans="1:28" x14ac:dyDescent="0.45">
      <c r="A92" t="s">
        <v>170</v>
      </c>
      <c r="B92" t="s">
        <v>332</v>
      </c>
      <c r="C92" t="s">
        <v>571</v>
      </c>
      <c r="D92" t="s">
        <v>572</v>
      </c>
      <c r="E92" t="s">
        <v>575</v>
      </c>
      <c r="F92" t="b">
        <v>1</v>
      </c>
      <c r="G92" t="b">
        <v>0</v>
      </c>
      <c r="H92" t="b">
        <v>1</v>
      </c>
      <c r="I92" t="b">
        <v>0</v>
      </c>
      <c r="J92" t="s">
        <v>576</v>
      </c>
      <c r="L92" t="s">
        <v>591</v>
      </c>
      <c r="M92" t="s">
        <v>609</v>
      </c>
      <c r="N92" t="s">
        <v>625</v>
      </c>
      <c r="P92" t="s">
        <v>630</v>
      </c>
      <c r="Q92">
        <v>36.046565021992123</v>
      </c>
      <c r="R92">
        <v>-79.799512404866491</v>
      </c>
      <c r="S92">
        <v>6666.7</v>
      </c>
      <c r="V92">
        <v>3</v>
      </c>
      <c r="W92">
        <v>3</v>
      </c>
      <c r="X92" t="s">
        <v>631</v>
      </c>
      <c r="Y92" t="s">
        <v>632</v>
      </c>
      <c r="Z92" t="s">
        <v>723</v>
      </c>
      <c r="AA92">
        <v>190</v>
      </c>
      <c r="AB92">
        <v>1</v>
      </c>
    </row>
    <row r="93" spans="1:28" x14ac:dyDescent="0.45">
      <c r="A93" t="s">
        <v>171</v>
      </c>
      <c r="B93" t="s">
        <v>333</v>
      </c>
      <c r="C93" t="s">
        <v>571</v>
      </c>
      <c r="D93" t="s">
        <v>572</v>
      </c>
      <c r="E93" t="s">
        <v>575</v>
      </c>
      <c r="F93" t="b">
        <v>1</v>
      </c>
      <c r="G93" t="b">
        <v>0</v>
      </c>
      <c r="H93" t="b">
        <v>1</v>
      </c>
      <c r="I93" t="b">
        <v>0</v>
      </c>
      <c r="J93" t="s">
        <v>576</v>
      </c>
      <c r="L93" t="s">
        <v>591</v>
      </c>
      <c r="M93" t="s">
        <v>609</v>
      </c>
      <c r="N93" t="s">
        <v>625</v>
      </c>
      <c r="P93" t="s">
        <v>630</v>
      </c>
      <c r="Q93">
        <v>36.046568661942757</v>
      </c>
      <c r="R93">
        <v>-79.799523230527768</v>
      </c>
      <c r="S93">
        <v>6666.7</v>
      </c>
      <c r="V93">
        <v>3</v>
      </c>
      <c r="W93">
        <v>3</v>
      </c>
      <c r="X93" t="s">
        <v>631</v>
      </c>
      <c r="Y93" t="s">
        <v>632</v>
      </c>
      <c r="Z93" t="s">
        <v>724</v>
      </c>
      <c r="AA93">
        <v>190</v>
      </c>
      <c r="AB93">
        <v>1</v>
      </c>
    </row>
    <row r="94" spans="1:28" x14ac:dyDescent="0.45">
      <c r="A94" t="s">
        <v>172</v>
      </c>
      <c r="B94" t="s">
        <v>334</v>
      </c>
      <c r="C94" t="s">
        <v>571</v>
      </c>
      <c r="D94" t="s">
        <v>572</v>
      </c>
      <c r="E94" t="s">
        <v>575</v>
      </c>
      <c r="F94" t="b">
        <v>1</v>
      </c>
      <c r="G94" t="b">
        <v>0</v>
      </c>
      <c r="H94" t="b">
        <v>1</v>
      </c>
      <c r="I94" t="b">
        <v>0</v>
      </c>
      <c r="J94" t="s">
        <v>576</v>
      </c>
      <c r="L94" t="s">
        <v>591</v>
      </c>
      <c r="M94" t="s">
        <v>609</v>
      </c>
      <c r="N94" t="s">
        <v>625</v>
      </c>
      <c r="P94" t="s">
        <v>630</v>
      </c>
      <c r="Q94">
        <v>36.046553053646321</v>
      </c>
      <c r="R94">
        <v>-79.799528831825114</v>
      </c>
      <c r="S94">
        <v>6666.7</v>
      </c>
      <c r="V94">
        <v>3</v>
      </c>
      <c r="W94">
        <v>3</v>
      </c>
      <c r="X94" t="s">
        <v>631</v>
      </c>
      <c r="Y94" t="s">
        <v>632</v>
      </c>
      <c r="Z94" t="s">
        <v>725</v>
      </c>
      <c r="AA94">
        <v>190</v>
      </c>
      <c r="AB94">
        <v>1</v>
      </c>
    </row>
    <row r="95" spans="1:28" x14ac:dyDescent="0.45">
      <c r="A95" t="s">
        <v>173</v>
      </c>
      <c r="B95" t="s">
        <v>335</v>
      </c>
      <c r="C95" t="s">
        <v>571</v>
      </c>
      <c r="D95" t="s">
        <v>572</v>
      </c>
      <c r="E95" t="s">
        <v>575</v>
      </c>
      <c r="F95" t="b">
        <v>1</v>
      </c>
      <c r="G95" t="b">
        <v>0</v>
      </c>
      <c r="H95" t="b">
        <v>1</v>
      </c>
      <c r="I95" t="b">
        <v>0</v>
      </c>
      <c r="J95" t="s">
        <v>576</v>
      </c>
      <c r="L95" t="s">
        <v>591</v>
      </c>
      <c r="M95" t="s">
        <v>609</v>
      </c>
      <c r="N95" t="s">
        <v>625</v>
      </c>
      <c r="P95" t="s">
        <v>630</v>
      </c>
      <c r="Q95">
        <v>36.046566608608543</v>
      </c>
      <c r="R95">
        <v>-79.799528653099955</v>
      </c>
      <c r="S95">
        <v>6666.7</v>
      </c>
      <c r="V95">
        <v>3</v>
      </c>
      <c r="W95">
        <v>3</v>
      </c>
      <c r="X95" t="s">
        <v>631</v>
      </c>
      <c r="Y95" t="s">
        <v>632</v>
      </c>
      <c r="Z95" t="s">
        <v>726</v>
      </c>
      <c r="AA95">
        <v>190</v>
      </c>
      <c r="AB95">
        <v>1</v>
      </c>
    </row>
    <row r="96" spans="1:28" x14ac:dyDescent="0.45">
      <c r="A96" t="s">
        <v>174</v>
      </c>
      <c r="B96" t="s">
        <v>336</v>
      </c>
      <c r="C96" t="s">
        <v>571</v>
      </c>
      <c r="D96" t="s">
        <v>572</v>
      </c>
      <c r="E96" t="s">
        <v>575</v>
      </c>
      <c r="F96" t="b">
        <v>1</v>
      </c>
      <c r="G96" t="b">
        <v>0</v>
      </c>
      <c r="H96" t="b">
        <v>1</v>
      </c>
      <c r="I96" t="b">
        <v>0</v>
      </c>
      <c r="J96" t="s">
        <v>576</v>
      </c>
      <c r="L96" t="s">
        <v>592</v>
      </c>
      <c r="M96" t="s">
        <v>610</v>
      </c>
      <c r="N96" t="s">
        <v>620</v>
      </c>
      <c r="P96" t="s">
        <v>630</v>
      </c>
      <c r="Q96">
        <v>36.120975525043583</v>
      </c>
      <c r="R96">
        <v>-79.861233462734361</v>
      </c>
      <c r="S96">
        <v>6000</v>
      </c>
      <c r="V96">
        <v>3</v>
      </c>
      <c r="W96">
        <v>3</v>
      </c>
      <c r="X96" t="s">
        <v>631</v>
      </c>
      <c r="Y96" t="s">
        <v>632</v>
      </c>
      <c r="Z96" t="s">
        <v>727</v>
      </c>
      <c r="AA96">
        <v>190</v>
      </c>
      <c r="AB96">
        <v>1</v>
      </c>
    </row>
    <row r="97" spans="1:28" x14ac:dyDescent="0.45">
      <c r="A97" t="s">
        <v>175</v>
      </c>
      <c r="B97" t="s">
        <v>337</v>
      </c>
      <c r="C97" t="s">
        <v>571</v>
      </c>
      <c r="D97" t="s">
        <v>572</v>
      </c>
      <c r="E97" t="s">
        <v>575</v>
      </c>
      <c r="F97" t="b">
        <v>1</v>
      </c>
      <c r="G97" t="b">
        <v>0</v>
      </c>
      <c r="H97" t="b">
        <v>1</v>
      </c>
      <c r="I97" t="b">
        <v>0</v>
      </c>
      <c r="J97" t="s">
        <v>576</v>
      </c>
      <c r="L97" t="s">
        <v>592</v>
      </c>
      <c r="M97" t="s">
        <v>610</v>
      </c>
      <c r="N97" t="s">
        <v>620</v>
      </c>
      <c r="P97" t="s">
        <v>630</v>
      </c>
      <c r="Q97">
        <v>36.120977585981052</v>
      </c>
      <c r="R97">
        <v>-79.861223020591723</v>
      </c>
      <c r="S97">
        <v>6000</v>
      </c>
      <c r="V97">
        <v>3</v>
      </c>
      <c r="W97">
        <v>3</v>
      </c>
      <c r="X97" t="s">
        <v>631</v>
      </c>
      <c r="Y97" t="s">
        <v>632</v>
      </c>
      <c r="Z97" t="s">
        <v>728</v>
      </c>
      <c r="AA97">
        <v>190</v>
      </c>
      <c r="AB97">
        <v>1</v>
      </c>
    </row>
    <row r="98" spans="1:28" x14ac:dyDescent="0.45">
      <c r="A98" t="s">
        <v>176</v>
      </c>
      <c r="B98" t="s">
        <v>338</v>
      </c>
      <c r="C98" t="s">
        <v>571</v>
      </c>
      <c r="D98" t="s">
        <v>572</v>
      </c>
      <c r="E98" t="s">
        <v>575</v>
      </c>
      <c r="F98" t="b">
        <v>1</v>
      </c>
      <c r="G98" t="b">
        <v>0</v>
      </c>
      <c r="H98" t="b">
        <v>1</v>
      </c>
      <c r="I98" t="b">
        <v>0</v>
      </c>
      <c r="J98" t="s">
        <v>576</v>
      </c>
      <c r="L98" t="s">
        <v>577</v>
      </c>
      <c r="M98" t="s">
        <v>595</v>
      </c>
      <c r="N98" t="s">
        <v>613</v>
      </c>
      <c r="P98" t="s">
        <v>630</v>
      </c>
      <c r="Q98">
        <v>36.085244809294913</v>
      </c>
      <c r="R98">
        <v>-79.882652063414781</v>
      </c>
      <c r="S98">
        <v>5714.3</v>
      </c>
      <c r="V98">
        <v>3</v>
      </c>
      <c r="W98">
        <v>3</v>
      </c>
      <c r="X98" t="s">
        <v>631</v>
      </c>
      <c r="Y98" t="s">
        <v>632</v>
      </c>
      <c r="Z98" t="s">
        <v>729</v>
      </c>
      <c r="AA98">
        <v>190</v>
      </c>
      <c r="AB98">
        <v>1</v>
      </c>
    </row>
    <row r="99" spans="1:28" x14ac:dyDescent="0.45">
      <c r="A99" t="s">
        <v>177</v>
      </c>
      <c r="B99" t="s">
        <v>339</v>
      </c>
      <c r="C99" t="s">
        <v>571</v>
      </c>
      <c r="D99" t="s">
        <v>572</v>
      </c>
      <c r="E99" t="s">
        <v>575</v>
      </c>
      <c r="F99" t="b">
        <v>1</v>
      </c>
      <c r="G99" t="b">
        <v>0</v>
      </c>
      <c r="H99" t="b">
        <v>1</v>
      </c>
      <c r="I99" t="b">
        <v>0</v>
      </c>
      <c r="J99" t="s">
        <v>576</v>
      </c>
      <c r="L99" t="s">
        <v>592</v>
      </c>
      <c r="M99" t="s">
        <v>610</v>
      </c>
      <c r="N99" t="s">
        <v>620</v>
      </c>
      <c r="P99" t="s">
        <v>630</v>
      </c>
      <c r="Q99">
        <v>36.12096529770956</v>
      </c>
      <c r="R99">
        <v>-79.861215751622908</v>
      </c>
      <c r="S99">
        <v>6000</v>
      </c>
      <c r="V99">
        <v>3</v>
      </c>
      <c r="W99">
        <v>3</v>
      </c>
      <c r="X99" t="s">
        <v>631</v>
      </c>
      <c r="Y99" t="s">
        <v>632</v>
      </c>
      <c r="Z99" t="s">
        <v>730</v>
      </c>
      <c r="AA99">
        <v>190</v>
      </c>
      <c r="AB99">
        <v>1</v>
      </c>
    </row>
    <row r="100" spans="1:28" x14ac:dyDescent="0.45">
      <c r="A100" t="s">
        <v>178</v>
      </c>
      <c r="B100" t="s">
        <v>340</v>
      </c>
      <c r="C100" t="s">
        <v>571</v>
      </c>
      <c r="D100" t="s">
        <v>572</v>
      </c>
      <c r="E100" t="s">
        <v>575</v>
      </c>
      <c r="F100" t="b">
        <v>1</v>
      </c>
      <c r="G100" t="b">
        <v>0</v>
      </c>
      <c r="H100" t="b">
        <v>1</v>
      </c>
      <c r="I100" t="b">
        <v>0</v>
      </c>
      <c r="J100" t="s">
        <v>576</v>
      </c>
      <c r="L100" t="s">
        <v>592</v>
      </c>
      <c r="M100" t="s">
        <v>610</v>
      </c>
      <c r="N100" t="s">
        <v>620</v>
      </c>
      <c r="P100" t="s">
        <v>630</v>
      </c>
      <c r="Q100">
        <v>36.120961725396612</v>
      </c>
      <c r="R100">
        <v>-79.861232688113489</v>
      </c>
      <c r="S100">
        <v>6000</v>
      </c>
      <c r="V100">
        <v>3</v>
      </c>
      <c r="W100">
        <v>3</v>
      </c>
      <c r="X100" t="s">
        <v>631</v>
      </c>
      <c r="Y100" t="s">
        <v>632</v>
      </c>
      <c r="Z100" t="s">
        <v>731</v>
      </c>
      <c r="AA100">
        <v>190</v>
      </c>
      <c r="AB100">
        <v>1</v>
      </c>
    </row>
    <row r="101" spans="1:28" x14ac:dyDescent="0.45">
      <c r="A101" t="s">
        <v>179</v>
      </c>
      <c r="B101" t="s">
        <v>341</v>
      </c>
      <c r="C101" t="s">
        <v>571</v>
      </c>
      <c r="D101" t="s">
        <v>572</v>
      </c>
      <c r="E101" t="s">
        <v>575</v>
      </c>
      <c r="F101" t="b">
        <v>1</v>
      </c>
      <c r="G101" t="b">
        <v>0</v>
      </c>
      <c r="H101" t="b">
        <v>1</v>
      </c>
      <c r="I101" t="b">
        <v>0</v>
      </c>
      <c r="J101" t="s">
        <v>576</v>
      </c>
      <c r="L101" t="s">
        <v>592</v>
      </c>
      <c r="M101" t="s">
        <v>610</v>
      </c>
      <c r="N101" t="s">
        <v>620</v>
      </c>
      <c r="P101" t="s">
        <v>630</v>
      </c>
      <c r="Q101">
        <v>36.120963262800217</v>
      </c>
      <c r="R101">
        <v>-79.861234624405128</v>
      </c>
      <c r="S101">
        <v>6000</v>
      </c>
      <c r="V101">
        <v>3</v>
      </c>
      <c r="W101">
        <v>3</v>
      </c>
      <c r="X101" t="s">
        <v>631</v>
      </c>
      <c r="Y101" t="s">
        <v>632</v>
      </c>
      <c r="Z101" t="s">
        <v>732</v>
      </c>
      <c r="AA101">
        <v>190</v>
      </c>
      <c r="AB101">
        <v>1</v>
      </c>
    </row>
    <row r="102" spans="1:28" x14ac:dyDescent="0.45">
      <c r="A102" t="s">
        <v>180</v>
      </c>
      <c r="B102" t="s">
        <v>342</v>
      </c>
      <c r="C102" t="s">
        <v>571</v>
      </c>
      <c r="D102" t="s">
        <v>572</v>
      </c>
      <c r="E102" t="s">
        <v>575</v>
      </c>
      <c r="F102" t="b">
        <v>1</v>
      </c>
      <c r="G102" t="b">
        <v>0</v>
      </c>
      <c r="H102" t="b">
        <v>1</v>
      </c>
      <c r="I102" t="b">
        <v>0</v>
      </c>
      <c r="J102" t="s">
        <v>576</v>
      </c>
      <c r="L102" t="s">
        <v>593</v>
      </c>
      <c r="M102" t="s">
        <v>611</v>
      </c>
      <c r="N102" t="s">
        <v>626</v>
      </c>
      <c r="P102" t="s">
        <v>630</v>
      </c>
      <c r="Q102">
        <v>36.016843706653837</v>
      </c>
      <c r="R102">
        <v>-79.796492565207217</v>
      </c>
      <c r="S102">
        <v>5454.5</v>
      </c>
      <c r="V102">
        <v>3</v>
      </c>
      <c r="W102">
        <v>3</v>
      </c>
      <c r="X102" t="s">
        <v>631</v>
      </c>
      <c r="Y102" t="s">
        <v>632</v>
      </c>
      <c r="Z102" t="s">
        <v>733</v>
      </c>
      <c r="AA102">
        <v>190</v>
      </c>
      <c r="AB102">
        <v>1</v>
      </c>
    </row>
    <row r="103" spans="1:28" x14ac:dyDescent="0.45">
      <c r="A103" t="s">
        <v>181</v>
      </c>
      <c r="B103" t="s">
        <v>343</v>
      </c>
      <c r="C103" t="s">
        <v>571</v>
      </c>
      <c r="D103" t="s">
        <v>572</v>
      </c>
      <c r="E103" t="s">
        <v>575</v>
      </c>
      <c r="F103" t="b">
        <v>1</v>
      </c>
      <c r="G103" t="b">
        <v>0</v>
      </c>
      <c r="H103" t="b">
        <v>1</v>
      </c>
      <c r="I103" t="b">
        <v>0</v>
      </c>
      <c r="J103" t="s">
        <v>576</v>
      </c>
      <c r="L103" t="s">
        <v>593</v>
      </c>
      <c r="M103" t="s">
        <v>611</v>
      </c>
      <c r="N103" t="s">
        <v>626</v>
      </c>
      <c r="P103" t="s">
        <v>630</v>
      </c>
      <c r="Q103">
        <v>36.01682690781945</v>
      </c>
      <c r="R103">
        <v>-79.796499548148901</v>
      </c>
      <c r="S103">
        <v>5454.5</v>
      </c>
      <c r="V103">
        <v>3</v>
      </c>
      <c r="W103">
        <v>3</v>
      </c>
      <c r="X103" t="s">
        <v>631</v>
      </c>
      <c r="Y103" t="s">
        <v>632</v>
      </c>
      <c r="Z103" t="s">
        <v>734</v>
      </c>
      <c r="AA103">
        <v>190</v>
      </c>
      <c r="AB103">
        <v>1</v>
      </c>
    </row>
    <row r="104" spans="1:28" x14ac:dyDescent="0.45">
      <c r="A104" t="s">
        <v>182</v>
      </c>
      <c r="B104" t="s">
        <v>344</v>
      </c>
      <c r="C104" t="s">
        <v>571</v>
      </c>
      <c r="D104" t="s">
        <v>572</v>
      </c>
      <c r="E104" t="s">
        <v>575</v>
      </c>
      <c r="F104" t="b">
        <v>1</v>
      </c>
      <c r="G104" t="b">
        <v>0</v>
      </c>
      <c r="H104" t="b">
        <v>1</v>
      </c>
      <c r="I104" t="b">
        <v>0</v>
      </c>
      <c r="J104" t="s">
        <v>576</v>
      </c>
      <c r="L104" t="s">
        <v>593</v>
      </c>
      <c r="M104" t="s">
        <v>611</v>
      </c>
      <c r="N104" t="s">
        <v>626</v>
      </c>
      <c r="P104" t="s">
        <v>630</v>
      </c>
      <c r="Q104">
        <v>36.016843484346381</v>
      </c>
      <c r="R104">
        <v>-79.796492100480975</v>
      </c>
      <c r="S104">
        <v>5454.5</v>
      </c>
      <c r="V104">
        <v>3</v>
      </c>
      <c r="W104">
        <v>3</v>
      </c>
      <c r="X104" t="s">
        <v>631</v>
      </c>
      <c r="Y104" t="s">
        <v>632</v>
      </c>
      <c r="Z104" t="s">
        <v>735</v>
      </c>
      <c r="AA104">
        <v>190</v>
      </c>
      <c r="AB104">
        <v>1</v>
      </c>
    </row>
    <row r="105" spans="1:28" x14ac:dyDescent="0.45">
      <c r="A105" t="s">
        <v>183</v>
      </c>
      <c r="B105" t="s">
        <v>345</v>
      </c>
      <c r="C105" t="s">
        <v>571</v>
      </c>
      <c r="D105" t="s">
        <v>572</v>
      </c>
      <c r="E105" t="s">
        <v>575</v>
      </c>
      <c r="F105" t="b">
        <v>1</v>
      </c>
      <c r="G105" t="b">
        <v>0</v>
      </c>
      <c r="H105" t="b">
        <v>1</v>
      </c>
      <c r="I105" t="b">
        <v>0</v>
      </c>
      <c r="J105" t="s">
        <v>576</v>
      </c>
      <c r="L105" t="s">
        <v>593</v>
      </c>
      <c r="M105" t="s">
        <v>611</v>
      </c>
      <c r="N105" t="s">
        <v>626</v>
      </c>
      <c r="P105" t="s">
        <v>630</v>
      </c>
      <c r="Q105">
        <v>36.016842103583869</v>
      </c>
      <c r="R105">
        <v>-79.796505929192818</v>
      </c>
      <c r="S105">
        <v>5454.5</v>
      </c>
      <c r="V105">
        <v>3</v>
      </c>
      <c r="W105">
        <v>3</v>
      </c>
      <c r="X105" t="s">
        <v>631</v>
      </c>
      <c r="Y105" t="s">
        <v>632</v>
      </c>
      <c r="Z105" t="s">
        <v>736</v>
      </c>
      <c r="AA105">
        <v>190</v>
      </c>
      <c r="AB105">
        <v>1</v>
      </c>
    </row>
    <row r="106" spans="1:28" x14ac:dyDescent="0.45">
      <c r="A106" t="s">
        <v>184</v>
      </c>
      <c r="B106" t="s">
        <v>346</v>
      </c>
      <c r="C106" t="s">
        <v>571</v>
      </c>
      <c r="D106" t="s">
        <v>572</v>
      </c>
      <c r="E106" t="s">
        <v>575</v>
      </c>
      <c r="F106" t="b">
        <v>1</v>
      </c>
      <c r="G106" t="b">
        <v>0</v>
      </c>
      <c r="H106" t="b">
        <v>1</v>
      </c>
      <c r="I106" t="b">
        <v>0</v>
      </c>
      <c r="J106" t="s">
        <v>576</v>
      </c>
      <c r="L106" t="s">
        <v>593</v>
      </c>
      <c r="M106" t="s">
        <v>611</v>
      </c>
      <c r="N106" t="s">
        <v>626</v>
      </c>
      <c r="P106" t="s">
        <v>630</v>
      </c>
      <c r="Q106">
        <v>36.016835125731582</v>
      </c>
      <c r="R106">
        <v>-79.796486899046911</v>
      </c>
      <c r="S106">
        <v>5454.5</v>
      </c>
      <c r="V106">
        <v>3</v>
      </c>
      <c r="W106">
        <v>3</v>
      </c>
      <c r="X106" t="s">
        <v>631</v>
      </c>
      <c r="Y106" t="s">
        <v>632</v>
      </c>
      <c r="Z106" t="s">
        <v>737</v>
      </c>
      <c r="AA106">
        <v>190</v>
      </c>
      <c r="AB106">
        <v>1</v>
      </c>
    </row>
    <row r="107" spans="1:28" x14ac:dyDescent="0.45">
      <c r="A107" t="s">
        <v>185</v>
      </c>
      <c r="B107" t="s">
        <v>347</v>
      </c>
      <c r="C107" t="s">
        <v>571</v>
      </c>
      <c r="D107" t="s">
        <v>572</v>
      </c>
      <c r="E107" t="s">
        <v>575</v>
      </c>
      <c r="F107" t="b">
        <v>1</v>
      </c>
      <c r="G107" t="b">
        <v>0</v>
      </c>
      <c r="H107" t="b">
        <v>1</v>
      </c>
      <c r="I107" t="b">
        <v>0</v>
      </c>
      <c r="J107" t="s">
        <v>576</v>
      </c>
      <c r="L107" t="s">
        <v>593</v>
      </c>
      <c r="M107" t="s">
        <v>611</v>
      </c>
      <c r="N107" t="s">
        <v>626</v>
      </c>
      <c r="P107" t="s">
        <v>630</v>
      </c>
      <c r="Q107">
        <v>36.016828955410169</v>
      </c>
      <c r="R107">
        <v>-79.796505139302369</v>
      </c>
      <c r="S107">
        <v>5454.5</v>
      </c>
      <c r="V107">
        <v>3</v>
      </c>
      <c r="W107">
        <v>3</v>
      </c>
      <c r="X107" t="s">
        <v>631</v>
      </c>
      <c r="Y107" t="s">
        <v>632</v>
      </c>
      <c r="Z107" t="s">
        <v>738</v>
      </c>
      <c r="AA107">
        <v>190</v>
      </c>
      <c r="AB107">
        <v>1</v>
      </c>
    </row>
    <row r="108" spans="1:28" x14ac:dyDescent="0.45">
      <c r="A108" t="s">
        <v>186</v>
      </c>
      <c r="B108" t="s">
        <v>348</v>
      </c>
      <c r="C108" t="s">
        <v>571</v>
      </c>
      <c r="D108" t="s">
        <v>572</v>
      </c>
      <c r="E108" t="s">
        <v>575</v>
      </c>
      <c r="F108" t="b">
        <v>1</v>
      </c>
      <c r="G108" t="b">
        <v>0</v>
      </c>
      <c r="H108" t="b">
        <v>1</v>
      </c>
      <c r="I108" t="b">
        <v>0</v>
      </c>
      <c r="J108" t="s">
        <v>576</v>
      </c>
      <c r="L108" t="s">
        <v>593</v>
      </c>
      <c r="M108" t="s">
        <v>611</v>
      </c>
      <c r="N108" t="s">
        <v>626</v>
      </c>
      <c r="P108" t="s">
        <v>630</v>
      </c>
      <c r="Q108">
        <v>36.016832777045693</v>
      </c>
      <c r="R108">
        <v>-79.796508401799287</v>
      </c>
      <c r="S108">
        <v>5454.5</v>
      </c>
      <c r="V108">
        <v>3</v>
      </c>
      <c r="W108">
        <v>3</v>
      </c>
      <c r="X108" t="s">
        <v>631</v>
      </c>
      <c r="Y108" t="s">
        <v>632</v>
      </c>
      <c r="Z108" t="s">
        <v>739</v>
      </c>
      <c r="AA108">
        <v>190</v>
      </c>
      <c r="AB108">
        <v>1</v>
      </c>
    </row>
    <row r="109" spans="1:28" x14ac:dyDescent="0.45">
      <c r="A109" t="s">
        <v>187</v>
      </c>
      <c r="B109" t="s">
        <v>349</v>
      </c>
      <c r="C109" t="s">
        <v>571</v>
      </c>
      <c r="D109" t="s">
        <v>572</v>
      </c>
      <c r="E109" t="s">
        <v>575</v>
      </c>
      <c r="F109" t="b">
        <v>1</v>
      </c>
      <c r="G109" t="b">
        <v>0</v>
      </c>
      <c r="H109" t="b">
        <v>1</v>
      </c>
      <c r="I109" t="b">
        <v>0</v>
      </c>
      <c r="J109" t="s">
        <v>576</v>
      </c>
      <c r="L109" t="s">
        <v>577</v>
      </c>
      <c r="M109" t="s">
        <v>595</v>
      </c>
      <c r="N109" t="s">
        <v>613</v>
      </c>
      <c r="P109" t="s">
        <v>630</v>
      </c>
      <c r="Q109">
        <v>36.085227612739693</v>
      </c>
      <c r="R109">
        <v>-79.882655559921531</v>
      </c>
      <c r="S109">
        <v>5714.3</v>
      </c>
      <c r="V109">
        <v>3</v>
      </c>
      <c r="W109">
        <v>3</v>
      </c>
      <c r="X109" t="s">
        <v>631</v>
      </c>
      <c r="Y109" t="s">
        <v>632</v>
      </c>
      <c r="Z109" t="s">
        <v>740</v>
      </c>
      <c r="AA109">
        <v>190</v>
      </c>
      <c r="AB109">
        <v>1</v>
      </c>
    </row>
    <row r="110" spans="1:28" x14ac:dyDescent="0.45">
      <c r="A110" t="s">
        <v>188</v>
      </c>
      <c r="B110" t="s">
        <v>350</v>
      </c>
      <c r="C110" t="s">
        <v>571</v>
      </c>
      <c r="D110" t="s">
        <v>572</v>
      </c>
      <c r="E110" t="s">
        <v>575</v>
      </c>
      <c r="F110" t="b">
        <v>1</v>
      </c>
      <c r="G110" t="b">
        <v>0</v>
      </c>
      <c r="H110" t="b">
        <v>1</v>
      </c>
      <c r="I110" t="b">
        <v>0</v>
      </c>
      <c r="J110" t="s">
        <v>576</v>
      </c>
      <c r="L110" t="s">
        <v>593</v>
      </c>
      <c r="M110" t="s">
        <v>611</v>
      </c>
      <c r="N110" t="s">
        <v>626</v>
      </c>
      <c r="P110" t="s">
        <v>630</v>
      </c>
      <c r="Q110">
        <v>36.016828245487929</v>
      </c>
      <c r="R110">
        <v>-79.79649196362152</v>
      </c>
      <c r="S110">
        <v>5454.5</v>
      </c>
      <c r="V110">
        <v>3</v>
      </c>
      <c r="W110">
        <v>3</v>
      </c>
      <c r="X110" t="s">
        <v>631</v>
      </c>
      <c r="Y110" t="s">
        <v>632</v>
      </c>
      <c r="Z110" t="s">
        <v>741</v>
      </c>
      <c r="AA110">
        <v>190</v>
      </c>
      <c r="AB110">
        <v>1</v>
      </c>
    </row>
    <row r="111" spans="1:28" x14ac:dyDescent="0.45">
      <c r="A111" t="s">
        <v>189</v>
      </c>
      <c r="B111" t="s">
        <v>351</v>
      </c>
      <c r="C111" t="s">
        <v>571</v>
      </c>
      <c r="D111" t="s">
        <v>572</v>
      </c>
      <c r="E111" t="s">
        <v>575</v>
      </c>
      <c r="F111" t="b">
        <v>1</v>
      </c>
      <c r="G111" t="b">
        <v>0</v>
      </c>
      <c r="H111" t="b">
        <v>1</v>
      </c>
      <c r="I111" t="b">
        <v>0</v>
      </c>
      <c r="J111" t="s">
        <v>576</v>
      </c>
      <c r="L111" t="s">
        <v>593</v>
      </c>
      <c r="M111" t="s">
        <v>611</v>
      </c>
      <c r="N111" t="s">
        <v>626</v>
      </c>
      <c r="P111" t="s">
        <v>630</v>
      </c>
      <c r="Q111">
        <v>36.016826917748318</v>
      </c>
      <c r="R111">
        <v>-79.79649629202197</v>
      </c>
      <c r="S111">
        <v>5454.5</v>
      </c>
      <c r="V111">
        <v>3</v>
      </c>
      <c r="W111">
        <v>3</v>
      </c>
      <c r="X111" t="s">
        <v>631</v>
      </c>
      <c r="Y111" t="s">
        <v>632</v>
      </c>
      <c r="Z111" t="s">
        <v>742</v>
      </c>
      <c r="AA111">
        <v>190</v>
      </c>
      <c r="AB111">
        <v>1</v>
      </c>
    </row>
    <row r="112" spans="1:28" x14ac:dyDescent="0.45">
      <c r="A112" t="s">
        <v>190</v>
      </c>
      <c r="B112" t="s">
        <v>352</v>
      </c>
      <c r="C112" t="s">
        <v>571</v>
      </c>
      <c r="D112" t="s">
        <v>572</v>
      </c>
      <c r="E112" t="s">
        <v>575</v>
      </c>
      <c r="F112" t="b">
        <v>1</v>
      </c>
      <c r="G112" t="b">
        <v>0</v>
      </c>
      <c r="H112" t="b">
        <v>1</v>
      </c>
      <c r="I112" t="b">
        <v>0</v>
      </c>
      <c r="J112" t="s">
        <v>576</v>
      </c>
      <c r="L112" t="s">
        <v>593</v>
      </c>
      <c r="M112" t="s">
        <v>611</v>
      </c>
      <c r="N112" t="s">
        <v>626</v>
      </c>
      <c r="P112" t="s">
        <v>630</v>
      </c>
      <c r="Q112">
        <v>36.016844751084399</v>
      </c>
      <c r="R112">
        <v>-79.796496368983455</v>
      </c>
      <c r="S112">
        <v>5454.5</v>
      </c>
      <c r="V112">
        <v>3</v>
      </c>
      <c r="W112">
        <v>3</v>
      </c>
      <c r="X112" t="s">
        <v>631</v>
      </c>
      <c r="Y112" t="s">
        <v>632</v>
      </c>
      <c r="Z112" t="s">
        <v>743</v>
      </c>
      <c r="AA112">
        <v>190</v>
      </c>
      <c r="AB112">
        <v>1</v>
      </c>
    </row>
    <row r="113" spans="1:28" x14ac:dyDescent="0.45">
      <c r="A113" t="s">
        <v>191</v>
      </c>
      <c r="B113" t="s">
        <v>353</v>
      </c>
      <c r="C113" t="s">
        <v>571</v>
      </c>
      <c r="D113" t="s">
        <v>572</v>
      </c>
      <c r="E113" t="s">
        <v>575</v>
      </c>
      <c r="F113" t="b">
        <v>1</v>
      </c>
      <c r="G113" t="b">
        <v>0</v>
      </c>
      <c r="H113" t="b">
        <v>1</v>
      </c>
      <c r="I113" t="b">
        <v>0</v>
      </c>
      <c r="J113" t="s">
        <v>576</v>
      </c>
      <c r="L113" t="s">
        <v>593</v>
      </c>
      <c r="M113" t="s">
        <v>611</v>
      </c>
      <c r="N113" t="s">
        <v>626</v>
      </c>
      <c r="P113" t="s">
        <v>630</v>
      </c>
      <c r="Q113">
        <v>36.016837526409688</v>
      </c>
      <c r="R113">
        <v>-79.796487063454705</v>
      </c>
      <c r="S113">
        <v>5454.5</v>
      </c>
      <c r="V113">
        <v>3</v>
      </c>
      <c r="W113">
        <v>3</v>
      </c>
      <c r="X113" t="s">
        <v>631</v>
      </c>
      <c r="Y113" t="s">
        <v>632</v>
      </c>
      <c r="Z113" t="s">
        <v>744</v>
      </c>
      <c r="AA113">
        <v>190</v>
      </c>
      <c r="AB113">
        <v>1</v>
      </c>
    </row>
    <row r="114" spans="1:28" x14ac:dyDescent="0.45">
      <c r="A114" t="s">
        <v>192</v>
      </c>
      <c r="B114" t="s">
        <v>354</v>
      </c>
      <c r="C114" t="s">
        <v>571</v>
      </c>
      <c r="D114" t="s">
        <v>572</v>
      </c>
      <c r="E114" t="s">
        <v>575</v>
      </c>
      <c r="F114" t="b">
        <v>1</v>
      </c>
      <c r="G114" t="b">
        <v>0</v>
      </c>
      <c r="H114" t="b">
        <v>1</v>
      </c>
      <c r="I114" t="b">
        <v>0</v>
      </c>
      <c r="J114" t="s">
        <v>576</v>
      </c>
      <c r="L114" t="s">
        <v>594</v>
      </c>
      <c r="M114" t="s">
        <v>612</v>
      </c>
      <c r="N114" t="s">
        <v>617</v>
      </c>
      <c r="P114" t="s">
        <v>630</v>
      </c>
      <c r="Q114">
        <v>36.013124171479276</v>
      </c>
      <c r="R114">
        <v>-79.848914275621453</v>
      </c>
      <c r="S114">
        <v>10000</v>
      </c>
      <c r="V114">
        <v>3</v>
      </c>
      <c r="W114">
        <v>3</v>
      </c>
      <c r="X114" t="s">
        <v>631</v>
      </c>
      <c r="Y114" t="s">
        <v>632</v>
      </c>
      <c r="Z114" t="s">
        <v>745</v>
      </c>
      <c r="AA114">
        <v>190</v>
      </c>
      <c r="AB114">
        <v>1</v>
      </c>
    </row>
    <row r="115" spans="1:28" x14ac:dyDescent="0.45">
      <c r="A115" t="s">
        <v>193</v>
      </c>
      <c r="B115" t="s">
        <v>355</v>
      </c>
      <c r="C115" t="s">
        <v>571</v>
      </c>
      <c r="D115" t="s">
        <v>572</v>
      </c>
      <c r="E115" t="s">
        <v>575</v>
      </c>
      <c r="F115" t="b">
        <v>1</v>
      </c>
      <c r="G115" t="b">
        <v>0</v>
      </c>
      <c r="H115" t="b">
        <v>1</v>
      </c>
      <c r="I115" t="b">
        <v>0</v>
      </c>
      <c r="J115" t="s">
        <v>576</v>
      </c>
      <c r="L115" t="s">
        <v>594</v>
      </c>
      <c r="M115" t="s">
        <v>612</v>
      </c>
      <c r="N115" t="s">
        <v>617</v>
      </c>
      <c r="P115" t="s">
        <v>630</v>
      </c>
      <c r="Q115">
        <v>36.013124836402007</v>
      </c>
      <c r="R115">
        <v>-79.848911064382278</v>
      </c>
      <c r="S115">
        <v>10000</v>
      </c>
      <c r="V115">
        <v>3</v>
      </c>
      <c r="W115">
        <v>3</v>
      </c>
      <c r="X115" t="s">
        <v>631</v>
      </c>
      <c r="Y115" t="s">
        <v>632</v>
      </c>
      <c r="Z115" t="s">
        <v>746</v>
      </c>
      <c r="AA115">
        <v>190</v>
      </c>
      <c r="AB115">
        <v>1</v>
      </c>
    </row>
    <row r="116" spans="1:28" x14ac:dyDescent="0.45">
      <c r="A116" t="s">
        <v>194</v>
      </c>
      <c r="B116" t="s">
        <v>356</v>
      </c>
      <c r="C116" t="s">
        <v>571</v>
      </c>
      <c r="D116" t="s">
        <v>572</v>
      </c>
      <c r="E116" t="s">
        <v>575</v>
      </c>
      <c r="F116" t="b">
        <v>1</v>
      </c>
      <c r="G116" t="b">
        <v>0</v>
      </c>
      <c r="H116" t="b">
        <v>1</v>
      </c>
      <c r="I116" t="b">
        <v>0</v>
      </c>
      <c r="J116" t="s">
        <v>576</v>
      </c>
      <c r="L116" t="s">
        <v>594</v>
      </c>
      <c r="M116" t="s">
        <v>612</v>
      </c>
      <c r="N116" t="s">
        <v>617</v>
      </c>
      <c r="P116" t="s">
        <v>630</v>
      </c>
      <c r="Q116">
        <v>36.013124585135643</v>
      </c>
      <c r="R116">
        <v>-79.84890714050826</v>
      </c>
      <c r="S116">
        <v>10000</v>
      </c>
      <c r="V116">
        <v>3</v>
      </c>
      <c r="W116">
        <v>3</v>
      </c>
      <c r="X116" t="s">
        <v>631</v>
      </c>
      <c r="Y116" t="s">
        <v>632</v>
      </c>
      <c r="Z116" t="s">
        <v>747</v>
      </c>
      <c r="AA116">
        <v>190</v>
      </c>
      <c r="AB116">
        <v>1</v>
      </c>
    </row>
    <row r="117" spans="1:28" x14ac:dyDescent="0.45">
      <c r="A117" t="s">
        <v>195</v>
      </c>
      <c r="B117" t="s">
        <v>357</v>
      </c>
      <c r="C117" t="s">
        <v>571</v>
      </c>
      <c r="D117" t="s">
        <v>572</v>
      </c>
      <c r="E117" t="s">
        <v>575</v>
      </c>
      <c r="F117" t="b">
        <v>1</v>
      </c>
      <c r="G117" t="b">
        <v>0</v>
      </c>
      <c r="H117" t="b">
        <v>1</v>
      </c>
      <c r="I117" t="b">
        <v>0</v>
      </c>
      <c r="J117" t="s">
        <v>576</v>
      </c>
      <c r="L117" t="s">
        <v>583</v>
      </c>
      <c r="M117" t="s">
        <v>601</v>
      </c>
      <c r="N117" t="s">
        <v>627</v>
      </c>
      <c r="P117" t="s">
        <v>630</v>
      </c>
      <c r="Q117">
        <v>36.087247124489487</v>
      </c>
      <c r="R117">
        <v>-79.844577500783686</v>
      </c>
      <c r="S117">
        <v>6122.4</v>
      </c>
      <c r="V117">
        <v>3</v>
      </c>
      <c r="W117">
        <v>3</v>
      </c>
      <c r="X117" t="s">
        <v>631</v>
      </c>
      <c r="Y117" t="s">
        <v>632</v>
      </c>
      <c r="Z117" t="s">
        <v>748</v>
      </c>
      <c r="AA117">
        <v>190</v>
      </c>
      <c r="AB117">
        <v>1</v>
      </c>
    </row>
    <row r="118" spans="1:28" x14ac:dyDescent="0.45">
      <c r="A118" t="s">
        <v>196</v>
      </c>
      <c r="B118" t="s">
        <v>358</v>
      </c>
      <c r="C118" t="s">
        <v>571</v>
      </c>
      <c r="D118" t="s">
        <v>572</v>
      </c>
      <c r="E118" t="s">
        <v>575</v>
      </c>
      <c r="F118" t="b">
        <v>1</v>
      </c>
      <c r="G118" t="b">
        <v>0</v>
      </c>
      <c r="H118" t="b">
        <v>1</v>
      </c>
      <c r="I118" t="b">
        <v>0</v>
      </c>
      <c r="J118" t="s">
        <v>576</v>
      </c>
      <c r="L118" t="s">
        <v>583</v>
      </c>
      <c r="M118" t="s">
        <v>601</v>
      </c>
      <c r="N118" t="s">
        <v>627</v>
      </c>
      <c r="P118" t="s">
        <v>630</v>
      </c>
      <c r="Q118">
        <v>36.087243994048691</v>
      </c>
      <c r="R118">
        <v>-79.844580025601132</v>
      </c>
      <c r="S118">
        <v>6122.4</v>
      </c>
      <c r="V118">
        <v>3</v>
      </c>
      <c r="W118">
        <v>3</v>
      </c>
      <c r="X118" t="s">
        <v>631</v>
      </c>
      <c r="Y118" t="s">
        <v>632</v>
      </c>
      <c r="Z118" t="s">
        <v>749</v>
      </c>
      <c r="AA118">
        <v>190</v>
      </c>
      <c r="AB118">
        <v>1</v>
      </c>
    </row>
    <row r="119" spans="1:28" x14ac:dyDescent="0.45">
      <c r="A119" t="s">
        <v>197</v>
      </c>
      <c r="B119" t="s">
        <v>359</v>
      </c>
      <c r="C119" t="s">
        <v>571</v>
      </c>
      <c r="D119" t="s">
        <v>572</v>
      </c>
      <c r="E119" t="s">
        <v>575</v>
      </c>
      <c r="F119" t="b">
        <v>1</v>
      </c>
      <c r="G119" t="b">
        <v>0</v>
      </c>
      <c r="H119" t="b">
        <v>1</v>
      </c>
      <c r="I119" t="b">
        <v>0</v>
      </c>
      <c r="J119" t="s">
        <v>576</v>
      </c>
      <c r="L119" t="s">
        <v>583</v>
      </c>
      <c r="M119" t="s">
        <v>601</v>
      </c>
      <c r="N119" t="s">
        <v>627</v>
      </c>
      <c r="P119" t="s">
        <v>630</v>
      </c>
      <c r="Q119">
        <v>36.087258711425953</v>
      </c>
      <c r="R119">
        <v>-79.844592121634392</v>
      </c>
      <c r="S119">
        <v>6122.4</v>
      </c>
      <c r="V119">
        <v>3</v>
      </c>
      <c r="W119">
        <v>3</v>
      </c>
      <c r="X119" t="s">
        <v>631</v>
      </c>
      <c r="Y119" t="s">
        <v>632</v>
      </c>
      <c r="Z119" t="s">
        <v>750</v>
      </c>
      <c r="AA119">
        <v>190</v>
      </c>
      <c r="AB119">
        <v>1</v>
      </c>
    </row>
    <row r="120" spans="1:28" x14ac:dyDescent="0.45">
      <c r="A120" t="s">
        <v>198</v>
      </c>
      <c r="B120" t="s">
        <v>360</v>
      </c>
      <c r="C120" t="s">
        <v>571</v>
      </c>
      <c r="D120" t="s">
        <v>572</v>
      </c>
      <c r="E120" t="s">
        <v>575</v>
      </c>
      <c r="F120" t="b">
        <v>1</v>
      </c>
      <c r="G120" t="b">
        <v>0</v>
      </c>
      <c r="H120" t="b">
        <v>1</v>
      </c>
      <c r="I120" t="b">
        <v>0</v>
      </c>
      <c r="J120" t="s">
        <v>576</v>
      </c>
      <c r="L120" t="s">
        <v>577</v>
      </c>
      <c r="M120" t="s">
        <v>595</v>
      </c>
      <c r="N120" t="s">
        <v>613</v>
      </c>
      <c r="P120" t="s">
        <v>630</v>
      </c>
      <c r="Q120">
        <v>36.085228424059267</v>
      </c>
      <c r="R120">
        <v>-79.882657330291224</v>
      </c>
      <c r="S120">
        <v>5714.3</v>
      </c>
      <c r="V120">
        <v>3</v>
      </c>
      <c r="W120">
        <v>3</v>
      </c>
      <c r="X120" t="s">
        <v>631</v>
      </c>
      <c r="Y120" t="s">
        <v>632</v>
      </c>
      <c r="Z120" t="s">
        <v>751</v>
      </c>
      <c r="AA120">
        <v>190</v>
      </c>
      <c r="AB120">
        <v>1</v>
      </c>
    </row>
    <row r="121" spans="1:28" x14ac:dyDescent="0.45">
      <c r="A121" t="s">
        <v>199</v>
      </c>
      <c r="B121" t="s">
        <v>361</v>
      </c>
      <c r="C121" t="s">
        <v>571</v>
      </c>
      <c r="D121" t="s">
        <v>572</v>
      </c>
      <c r="E121" t="s">
        <v>575</v>
      </c>
      <c r="F121" t="b">
        <v>1</v>
      </c>
      <c r="G121" t="b">
        <v>0</v>
      </c>
      <c r="H121" t="b">
        <v>1</v>
      </c>
      <c r="I121" t="b">
        <v>0</v>
      </c>
      <c r="J121" t="s">
        <v>576</v>
      </c>
      <c r="L121" t="s">
        <v>583</v>
      </c>
      <c r="M121" t="s">
        <v>601</v>
      </c>
      <c r="N121" t="s">
        <v>627</v>
      </c>
      <c r="P121" t="s">
        <v>630</v>
      </c>
      <c r="Q121">
        <v>36.087255970529959</v>
      </c>
      <c r="R121">
        <v>-79.844596574450577</v>
      </c>
      <c r="S121">
        <v>6122.4</v>
      </c>
      <c r="V121">
        <v>3</v>
      </c>
      <c r="W121">
        <v>3</v>
      </c>
      <c r="X121" t="s">
        <v>631</v>
      </c>
      <c r="Y121" t="s">
        <v>632</v>
      </c>
      <c r="Z121" t="s">
        <v>752</v>
      </c>
      <c r="AA121">
        <v>190</v>
      </c>
      <c r="AB121">
        <v>1</v>
      </c>
    </row>
    <row r="122" spans="1:28" x14ac:dyDescent="0.45">
      <c r="A122" t="s">
        <v>200</v>
      </c>
      <c r="B122" t="s">
        <v>362</v>
      </c>
      <c r="C122" t="s">
        <v>571</v>
      </c>
      <c r="D122" t="s">
        <v>572</v>
      </c>
      <c r="E122" t="s">
        <v>575</v>
      </c>
      <c r="F122" t="b">
        <v>1</v>
      </c>
      <c r="G122" t="b">
        <v>0</v>
      </c>
      <c r="H122" t="b">
        <v>1</v>
      </c>
      <c r="I122" t="b">
        <v>0</v>
      </c>
      <c r="J122" t="s">
        <v>576</v>
      </c>
      <c r="L122" t="s">
        <v>583</v>
      </c>
      <c r="M122" t="s">
        <v>601</v>
      </c>
      <c r="N122" t="s">
        <v>627</v>
      </c>
      <c r="P122" t="s">
        <v>630</v>
      </c>
      <c r="Q122">
        <v>36.087245686714709</v>
      </c>
      <c r="R122">
        <v>-79.84457837771923</v>
      </c>
      <c r="S122">
        <v>6122.4</v>
      </c>
      <c r="V122">
        <v>3</v>
      </c>
      <c r="W122">
        <v>3</v>
      </c>
      <c r="X122" t="s">
        <v>631</v>
      </c>
      <c r="Y122" t="s">
        <v>632</v>
      </c>
      <c r="Z122" t="s">
        <v>753</v>
      </c>
      <c r="AA122">
        <v>190</v>
      </c>
      <c r="AB122">
        <v>1</v>
      </c>
    </row>
    <row r="123" spans="1:28" x14ac:dyDescent="0.45">
      <c r="A123" t="s">
        <v>201</v>
      </c>
      <c r="B123" t="s">
        <v>363</v>
      </c>
      <c r="C123" t="s">
        <v>571</v>
      </c>
      <c r="D123" t="s">
        <v>572</v>
      </c>
      <c r="E123" t="s">
        <v>575</v>
      </c>
      <c r="F123" t="b">
        <v>1</v>
      </c>
      <c r="G123" t="b">
        <v>0</v>
      </c>
      <c r="H123" t="b">
        <v>1</v>
      </c>
      <c r="I123" t="b">
        <v>0</v>
      </c>
      <c r="J123" t="s">
        <v>576</v>
      </c>
      <c r="L123" t="s">
        <v>583</v>
      </c>
      <c r="M123" t="s">
        <v>601</v>
      </c>
      <c r="N123" t="s">
        <v>627</v>
      </c>
      <c r="P123" t="s">
        <v>630</v>
      </c>
      <c r="Q123">
        <v>36.087252797384622</v>
      </c>
      <c r="R123">
        <v>-79.84459855551539</v>
      </c>
      <c r="S123">
        <v>6122.4</v>
      </c>
      <c r="V123">
        <v>3</v>
      </c>
      <c r="W123">
        <v>3</v>
      </c>
      <c r="X123" t="s">
        <v>631</v>
      </c>
      <c r="Y123" t="s">
        <v>632</v>
      </c>
      <c r="Z123" t="s">
        <v>754</v>
      </c>
      <c r="AA123">
        <v>190</v>
      </c>
      <c r="AB123">
        <v>1</v>
      </c>
    </row>
    <row r="124" spans="1:28" x14ac:dyDescent="0.45">
      <c r="A124" t="s">
        <v>202</v>
      </c>
      <c r="B124" t="s">
        <v>364</v>
      </c>
      <c r="C124" t="s">
        <v>571</v>
      </c>
      <c r="D124" t="s">
        <v>572</v>
      </c>
      <c r="E124" t="s">
        <v>575</v>
      </c>
      <c r="F124" t="b">
        <v>1</v>
      </c>
      <c r="G124" t="b">
        <v>0</v>
      </c>
      <c r="H124" t="b">
        <v>1</v>
      </c>
      <c r="I124" t="b">
        <v>0</v>
      </c>
      <c r="J124" t="s">
        <v>576</v>
      </c>
      <c r="L124" t="s">
        <v>583</v>
      </c>
      <c r="M124" t="s">
        <v>601</v>
      </c>
      <c r="N124" t="s">
        <v>627</v>
      </c>
      <c r="P124" t="s">
        <v>630</v>
      </c>
      <c r="Q124">
        <v>36.087259373855588</v>
      </c>
      <c r="R124">
        <v>-79.844588758413906</v>
      </c>
      <c r="S124">
        <v>6122.4</v>
      </c>
      <c r="V124">
        <v>3</v>
      </c>
      <c r="W124">
        <v>3</v>
      </c>
      <c r="X124" t="s">
        <v>631</v>
      </c>
      <c r="Y124" t="s">
        <v>632</v>
      </c>
      <c r="Z124" t="s">
        <v>755</v>
      </c>
      <c r="AA124">
        <v>190</v>
      </c>
      <c r="AB124">
        <v>1</v>
      </c>
    </row>
    <row r="125" spans="1:28" x14ac:dyDescent="0.45">
      <c r="A125" t="s">
        <v>203</v>
      </c>
      <c r="B125" t="s">
        <v>365</v>
      </c>
      <c r="C125" t="s">
        <v>571</v>
      </c>
      <c r="D125" t="s">
        <v>572</v>
      </c>
      <c r="E125" t="s">
        <v>575</v>
      </c>
      <c r="F125" t="b">
        <v>1</v>
      </c>
      <c r="G125" t="b">
        <v>0</v>
      </c>
      <c r="H125" t="b">
        <v>1</v>
      </c>
      <c r="I125" t="b">
        <v>0</v>
      </c>
      <c r="J125" t="s">
        <v>576</v>
      </c>
      <c r="L125" t="s">
        <v>584</v>
      </c>
      <c r="M125" t="s">
        <v>602</v>
      </c>
      <c r="N125" t="s">
        <v>628</v>
      </c>
      <c r="P125" t="s">
        <v>630</v>
      </c>
      <c r="Q125">
        <v>36.080097287674263</v>
      </c>
      <c r="R125">
        <v>-79.757331315504558</v>
      </c>
      <c r="S125">
        <v>4285.7</v>
      </c>
      <c r="V125">
        <v>3</v>
      </c>
      <c r="W125">
        <v>3</v>
      </c>
      <c r="X125" t="s">
        <v>631</v>
      </c>
      <c r="Y125" t="s">
        <v>632</v>
      </c>
      <c r="Z125" t="s">
        <v>756</v>
      </c>
      <c r="AA125">
        <v>190</v>
      </c>
      <c r="AB125">
        <v>1</v>
      </c>
    </row>
    <row r="126" spans="1:28" x14ac:dyDescent="0.45">
      <c r="A126" t="s">
        <v>204</v>
      </c>
      <c r="B126" t="s">
        <v>366</v>
      </c>
      <c r="C126" t="s">
        <v>571</v>
      </c>
      <c r="D126" t="s">
        <v>572</v>
      </c>
      <c r="E126" t="s">
        <v>575</v>
      </c>
      <c r="F126" t="b">
        <v>1</v>
      </c>
      <c r="G126" t="b">
        <v>0</v>
      </c>
      <c r="H126" t="b">
        <v>1</v>
      </c>
      <c r="I126" t="b">
        <v>0</v>
      </c>
      <c r="J126" t="s">
        <v>576</v>
      </c>
      <c r="L126" t="s">
        <v>584</v>
      </c>
      <c r="M126" t="s">
        <v>602</v>
      </c>
      <c r="N126" t="s">
        <v>628</v>
      </c>
      <c r="P126" t="s">
        <v>630</v>
      </c>
      <c r="Q126">
        <v>36.080084995051557</v>
      </c>
      <c r="R126">
        <v>-79.757342034668056</v>
      </c>
      <c r="S126">
        <v>4285.7</v>
      </c>
      <c r="V126">
        <v>3</v>
      </c>
      <c r="W126">
        <v>3</v>
      </c>
      <c r="X126" t="s">
        <v>631</v>
      </c>
      <c r="Y126" t="s">
        <v>632</v>
      </c>
      <c r="Z126" t="s">
        <v>757</v>
      </c>
      <c r="AA126">
        <v>190</v>
      </c>
      <c r="AB126">
        <v>1</v>
      </c>
    </row>
    <row r="127" spans="1:28" x14ac:dyDescent="0.45">
      <c r="A127" t="s">
        <v>205</v>
      </c>
      <c r="B127" t="s">
        <v>367</v>
      </c>
      <c r="C127" t="s">
        <v>571</v>
      </c>
      <c r="D127" t="s">
        <v>572</v>
      </c>
      <c r="E127" t="s">
        <v>575</v>
      </c>
      <c r="F127" t="b">
        <v>1</v>
      </c>
      <c r="G127" t="b">
        <v>0</v>
      </c>
      <c r="H127" t="b">
        <v>1</v>
      </c>
      <c r="I127" t="b">
        <v>0</v>
      </c>
      <c r="J127" t="s">
        <v>576</v>
      </c>
      <c r="L127" t="s">
        <v>584</v>
      </c>
      <c r="M127" t="s">
        <v>602</v>
      </c>
      <c r="N127" t="s">
        <v>628</v>
      </c>
      <c r="P127" t="s">
        <v>630</v>
      </c>
      <c r="Q127">
        <v>36.080097272476152</v>
      </c>
      <c r="R127">
        <v>-79.757332439216611</v>
      </c>
      <c r="S127">
        <v>4285.7</v>
      </c>
      <c r="V127">
        <v>3</v>
      </c>
      <c r="W127">
        <v>3</v>
      </c>
      <c r="X127" t="s">
        <v>631</v>
      </c>
      <c r="Y127" t="s">
        <v>632</v>
      </c>
      <c r="Z127" t="s">
        <v>758</v>
      </c>
      <c r="AA127">
        <v>190</v>
      </c>
      <c r="AB127">
        <v>1</v>
      </c>
    </row>
    <row r="128" spans="1:28" x14ac:dyDescent="0.45">
      <c r="A128" t="s">
        <v>206</v>
      </c>
      <c r="B128" t="s">
        <v>368</v>
      </c>
      <c r="C128" t="s">
        <v>571</v>
      </c>
      <c r="D128" t="s">
        <v>572</v>
      </c>
      <c r="E128" t="s">
        <v>575</v>
      </c>
      <c r="F128" t="b">
        <v>1</v>
      </c>
      <c r="G128" t="b">
        <v>0</v>
      </c>
      <c r="H128" t="b">
        <v>1</v>
      </c>
      <c r="I128" t="b">
        <v>0</v>
      </c>
      <c r="J128" t="s">
        <v>576</v>
      </c>
      <c r="L128" t="s">
        <v>584</v>
      </c>
      <c r="M128" t="s">
        <v>602</v>
      </c>
      <c r="N128" t="s">
        <v>628</v>
      </c>
      <c r="P128" t="s">
        <v>630</v>
      </c>
      <c r="Q128">
        <v>36.080083809557813</v>
      </c>
      <c r="R128">
        <v>-79.757341336839687</v>
      </c>
      <c r="S128">
        <v>4285.7</v>
      </c>
      <c r="V128">
        <v>3</v>
      </c>
      <c r="W128">
        <v>3</v>
      </c>
      <c r="X128" t="s">
        <v>631</v>
      </c>
      <c r="Y128" t="s">
        <v>632</v>
      </c>
      <c r="Z128" t="s">
        <v>759</v>
      </c>
      <c r="AA128">
        <v>190</v>
      </c>
      <c r="AB128">
        <v>1</v>
      </c>
    </row>
    <row r="129" spans="1:28" x14ac:dyDescent="0.45">
      <c r="A129" t="s">
        <v>207</v>
      </c>
      <c r="B129" t="s">
        <v>369</v>
      </c>
      <c r="C129" t="s">
        <v>571</v>
      </c>
      <c r="D129" t="s">
        <v>572</v>
      </c>
      <c r="E129" t="s">
        <v>575</v>
      </c>
      <c r="F129" t="b">
        <v>1</v>
      </c>
      <c r="G129" t="b">
        <v>0</v>
      </c>
      <c r="H129" t="b">
        <v>1</v>
      </c>
      <c r="I129" t="b">
        <v>0</v>
      </c>
      <c r="J129" t="s">
        <v>576</v>
      </c>
      <c r="L129" t="s">
        <v>584</v>
      </c>
      <c r="M129" t="s">
        <v>602</v>
      </c>
      <c r="N129" t="s">
        <v>628</v>
      </c>
      <c r="P129" t="s">
        <v>630</v>
      </c>
      <c r="Q129">
        <v>36.080082788846497</v>
      </c>
      <c r="R129">
        <v>-79.757322884336133</v>
      </c>
      <c r="S129">
        <v>4285.7</v>
      </c>
      <c r="V129">
        <v>3</v>
      </c>
      <c r="W129">
        <v>3</v>
      </c>
      <c r="X129" t="s">
        <v>631</v>
      </c>
      <c r="Y129" t="s">
        <v>632</v>
      </c>
      <c r="Z129" t="s">
        <v>760</v>
      </c>
      <c r="AA129">
        <v>190</v>
      </c>
      <c r="AB129">
        <v>1</v>
      </c>
    </row>
    <row r="130" spans="1:28" x14ac:dyDescent="0.45">
      <c r="A130" t="s">
        <v>208</v>
      </c>
      <c r="B130" t="s">
        <v>370</v>
      </c>
      <c r="C130" t="s">
        <v>571</v>
      </c>
      <c r="D130" t="s">
        <v>572</v>
      </c>
      <c r="E130" t="s">
        <v>575</v>
      </c>
      <c r="F130" t="b">
        <v>1</v>
      </c>
      <c r="G130" t="b">
        <v>0</v>
      </c>
      <c r="H130" t="b">
        <v>1</v>
      </c>
      <c r="I130" t="b">
        <v>0</v>
      </c>
      <c r="J130" t="s">
        <v>576</v>
      </c>
      <c r="L130" t="s">
        <v>584</v>
      </c>
      <c r="M130" t="s">
        <v>602</v>
      </c>
      <c r="N130" t="s">
        <v>628</v>
      </c>
      <c r="P130" t="s">
        <v>630</v>
      </c>
      <c r="Q130">
        <v>36.080093696890032</v>
      </c>
      <c r="R130">
        <v>-79.757340567466386</v>
      </c>
      <c r="S130">
        <v>4285.7</v>
      </c>
      <c r="V130">
        <v>3</v>
      </c>
      <c r="W130">
        <v>3</v>
      </c>
      <c r="X130" t="s">
        <v>631</v>
      </c>
      <c r="Y130" t="s">
        <v>632</v>
      </c>
      <c r="Z130" t="s">
        <v>761</v>
      </c>
      <c r="AA130">
        <v>190</v>
      </c>
      <c r="AB130">
        <v>1</v>
      </c>
    </row>
    <row r="131" spans="1:28" x14ac:dyDescent="0.45">
      <c r="A131" t="s">
        <v>209</v>
      </c>
      <c r="B131" t="s">
        <v>371</v>
      </c>
      <c r="C131" t="s">
        <v>571</v>
      </c>
      <c r="D131" t="s">
        <v>572</v>
      </c>
      <c r="E131" t="s">
        <v>575</v>
      </c>
      <c r="F131" t="b">
        <v>1</v>
      </c>
      <c r="G131" t="b">
        <v>0</v>
      </c>
      <c r="H131" t="b">
        <v>1</v>
      </c>
      <c r="I131" t="b">
        <v>0</v>
      </c>
      <c r="J131" t="s">
        <v>576</v>
      </c>
      <c r="L131" t="s">
        <v>577</v>
      </c>
      <c r="M131" t="s">
        <v>595</v>
      </c>
      <c r="N131" t="s">
        <v>613</v>
      </c>
      <c r="P131" t="s">
        <v>630</v>
      </c>
      <c r="Q131">
        <v>36.08524466271809</v>
      </c>
      <c r="R131">
        <v>-79.882648755202183</v>
      </c>
      <c r="S131">
        <v>5714.3</v>
      </c>
      <c r="V131">
        <v>3</v>
      </c>
      <c r="W131">
        <v>3</v>
      </c>
      <c r="X131" t="s">
        <v>631</v>
      </c>
      <c r="Y131" t="s">
        <v>632</v>
      </c>
      <c r="Z131" t="s">
        <v>762</v>
      </c>
      <c r="AA131">
        <v>190</v>
      </c>
      <c r="AB131">
        <v>1</v>
      </c>
    </row>
    <row r="132" spans="1:28" x14ac:dyDescent="0.45">
      <c r="A132" t="s">
        <v>210</v>
      </c>
      <c r="B132" t="s">
        <v>372</v>
      </c>
      <c r="C132" t="s">
        <v>571</v>
      </c>
      <c r="D132" t="s">
        <v>572</v>
      </c>
      <c r="E132" t="s">
        <v>575</v>
      </c>
      <c r="F132" t="b">
        <v>1</v>
      </c>
      <c r="G132" t="b">
        <v>0</v>
      </c>
      <c r="H132" t="b">
        <v>1</v>
      </c>
      <c r="I132" t="b">
        <v>0</v>
      </c>
      <c r="J132" t="s">
        <v>576</v>
      </c>
      <c r="L132" t="s">
        <v>584</v>
      </c>
      <c r="M132" t="s">
        <v>602</v>
      </c>
      <c r="N132" t="s">
        <v>628</v>
      </c>
      <c r="P132" t="s">
        <v>630</v>
      </c>
      <c r="Q132">
        <v>36.080088023854259</v>
      </c>
      <c r="R132">
        <v>-79.757320592125126</v>
      </c>
      <c r="S132">
        <v>4285.7</v>
      </c>
      <c r="V132">
        <v>3</v>
      </c>
      <c r="W132">
        <v>3</v>
      </c>
      <c r="X132" t="s">
        <v>631</v>
      </c>
      <c r="Y132" t="s">
        <v>632</v>
      </c>
      <c r="Z132" t="s">
        <v>763</v>
      </c>
      <c r="AA132">
        <v>190</v>
      </c>
      <c r="AB132">
        <v>1</v>
      </c>
    </row>
    <row r="133" spans="1:28" x14ac:dyDescent="0.45">
      <c r="A133" t="s">
        <v>211</v>
      </c>
      <c r="B133" t="s">
        <v>373</v>
      </c>
      <c r="C133" t="s">
        <v>571</v>
      </c>
      <c r="D133" t="s">
        <v>572</v>
      </c>
      <c r="E133" t="s">
        <v>575</v>
      </c>
      <c r="F133" t="b">
        <v>1</v>
      </c>
      <c r="G133" t="b">
        <v>0</v>
      </c>
      <c r="H133" t="b">
        <v>1</v>
      </c>
      <c r="I133" t="b">
        <v>0</v>
      </c>
      <c r="J133" t="s">
        <v>576</v>
      </c>
      <c r="L133" t="s">
        <v>585</v>
      </c>
      <c r="M133" t="s">
        <v>603</v>
      </c>
      <c r="N133" t="s">
        <v>617</v>
      </c>
      <c r="P133" t="s">
        <v>630</v>
      </c>
      <c r="Q133">
        <v>36.082517139894399</v>
      </c>
      <c r="R133">
        <v>-79.770774105249899</v>
      </c>
      <c r="S133">
        <v>10000</v>
      </c>
      <c r="V133">
        <v>3</v>
      </c>
      <c r="W133">
        <v>3</v>
      </c>
      <c r="X133" t="s">
        <v>631</v>
      </c>
      <c r="Y133" t="s">
        <v>632</v>
      </c>
      <c r="Z133" t="s">
        <v>764</v>
      </c>
      <c r="AA133">
        <v>190</v>
      </c>
      <c r="AB133">
        <v>1</v>
      </c>
    </row>
    <row r="134" spans="1:28" x14ac:dyDescent="0.45">
      <c r="A134" t="s">
        <v>212</v>
      </c>
      <c r="B134" t="s">
        <v>374</v>
      </c>
      <c r="C134" t="s">
        <v>571</v>
      </c>
      <c r="D134" t="s">
        <v>572</v>
      </c>
      <c r="E134" t="s">
        <v>575</v>
      </c>
      <c r="F134" t="b">
        <v>1</v>
      </c>
      <c r="G134" t="b">
        <v>0</v>
      </c>
      <c r="H134" t="b">
        <v>1</v>
      </c>
      <c r="I134" t="b">
        <v>0</v>
      </c>
      <c r="J134" t="s">
        <v>576</v>
      </c>
      <c r="L134" t="s">
        <v>585</v>
      </c>
      <c r="M134" t="s">
        <v>603</v>
      </c>
      <c r="N134" t="s">
        <v>617</v>
      </c>
      <c r="P134" t="s">
        <v>630</v>
      </c>
      <c r="Q134">
        <v>36.082522342770723</v>
      </c>
      <c r="R134">
        <v>-79.770753594874336</v>
      </c>
      <c r="S134">
        <v>10000</v>
      </c>
      <c r="V134">
        <v>3</v>
      </c>
      <c r="W134">
        <v>3</v>
      </c>
      <c r="X134" t="s">
        <v>631</v>
      </c>
      <c r="Y134" t="s">
        <v>632</v>
      </c>
      <c r="Z134" t="s">
        <v>765</v>
      </c>
      <c r="AA134">
        <v>190</v>
      </c>
      <c r="AB134">
        <v>1</v>
      </c>
    </row>
    <row r="135" spans="1:28" x14ac:dyDescent="0.45">
      <c r="A135" t="s">
        <v>213</v>
      </c>
      <c r="B135" t="s">
        <v>375</v>
      </c>
      <c r="C135" t="s">
        <v>571</v>
      </c>
      <c r="D135" t="s">
        <v>572</v>
      </c>
      <c r="E135" t="s">
        <v>575</v>
      </c>
      <c r="F135" t="b">
        <v>1</v>
      </c>
      <c r="G135" t="b">
        <v>0</v>
      </c>
      <c r="H135" t="b">
        <v>1</v>
      </c>
      <c r="I135" t="b">
        <v>0</v>
      </c>
      <c r="J135" t="s">
        <v>576</v>
      </c>
      <c r="L135" t="s">
        <v>585</v>
      </c>
      <c r="M135" t="s">
        <v>603</v>
      </c>
      <c r="N135" t="s">
        <v>617</v>
      </c>
      <c r="P135" t="s">
        <v>630</v>
      </c>
      <c r="Q135">
        <v>36.082520086061258</v>
      </c>
      <c r="R135">
        <v>-79.770752350060533</v>
      </c>
      <c r="S135">
        <v>10000</v>
      </c>
      <c r="V135">
        <v>3</v>
      </c>
      <c r="W135">
        <v>3</v>
      </c>
      <c r="X135" t="s">
        <v>631</v>
      </c>
      <c r="Y135" t="s">
        <v>632</v>
      </c>
      <c r="Z135" t="s">
        <v>766</v>
      </c>
      <c r="AA135">
        <v>190</v>
      </c>
      <c r="AB135">
        <v>1</v>
      </c>
    </row>
    <row r="136" spans="1:28" x14ac:dyDescent="0.45">
      <c r="A136" t="s">
        <v>214</v>
      </c>
      <c r="B136" t="s">
        <v>376</v>
      </c>
      <c r="C136" t="s">
        <v>571</v>
      </c>
      <c r="D136" t="s">
        <v>572</v>
      </c>
      <c r="E136" t="s">
        <v>575</v>
      </c>
      <c r="F136" t="b">
        <v>1</v>
      </c>
      <c r="G136" t="b">
        <v>0</v>
      </c>
      <c r="H136" t="b">
        <v>1</v>
      </c>
      <c r="I136" t="b">
        <v>0</v>
      </c>
      <c r="J136" t="s">
        <v>576</v>
      </c>
      <c r="L136" t="s">
        <v>585</v>
      </c>
      <c r="M136" t="s">
        <v>603</v>
      </c>
      <c r="N136" t="s">
        <v>617</v>
      </c>
      <c r="P136" t="s">
        <v>630</v>
      </c>
      <c r="Q136">
        <v>36.082523207706593</v>
      </c>
      <c r="R136">
        <v>-79.770754351463893</v>
      </c>
      <c r="S136">
        <v>10000</v>
      </c>
      <c r="V136">
        <v>3</v>
      </c>
      <c r="W136">
        <v>3</v>
      </c>
      <c r="X136" t="s">
        <v>631</v>
      </c>
      <c r="Y136" t="s">
        <v>632</v>
      </c>
      <c r="Z136" t="s">
        <v>767</v>
      </c>
      <c r="AA136">
        <v>190</v>
      </c>
      <c r="AB136">
        <v>1</v>
      </c>
    </row>
    <row r="137" spans="1:28" x14ac:dyDescent="0.45">
      <c r="A137" t="s">
        <v>215</v>
      </c>
      <c r="B137" t="s">
        <v>377</v>
      </c>
      <c r="C137" t="s">
        <v>571</v>
      </c>
      <c r="D137" t="s">
        <v>572</v>
      </c>
      <c r="E137" t="s">
        <v>575</v>
      </c>
      <c r="F137" t="b">
        <v>1</v>
      </c>
      <c r="G137" t="b">
        <v>0</v>
      </c>
      <c r="H137" t="b">
        <v>1</v>
      </c>
      <c r="I137" t="b">
        <v>0</v>
      </c>
      <c r="J137" t="s">
        <v>576</v>
      </c>
      <c r="L137" t="s">
        <v>585</v>
      </c>
      <c r="M137" t="s">
        <v>603</v>
      </c>
      <c r="N137" t="s">
        <v>617</v>
      </c>
      <c r="P137" t="s">
        <v>630</v>
      </c>
      <c r="Q137">
        <v>36.082511173811099</v>
      </c>
      <c r="R137">
        <v>-79.770770843480946</v>
      </c>
      <c r="S137">
        <v>10000</v>
      </c>
      <c r="V137">
        <v>3</v>
      </c>
      <c r="W137">
        <v>3</v>
      </c>
      <c r="X137" t="s">
        <v>631</v>
      </c>
      <c r="Y137" t="s">
        <v>632</v>
      </c>
      <c r="Z137" t="s">
        <v>768</v>
      </c>
      <c r="AA137">
        <v>190</v>
      </c>
      <c r="AB137">
        <v>1</v>
      </c>
    </row>
    <row r="138" spans="1:28" x14ac:dyDescent="0.45">
      <c r="A138" t="s">
        <v>216</v>
      </c>
      <c r="B138" t="s">
        <v>378</v>
      </c>
      <c r="C138" t="s">
        <v>571</v>
      </c>
      <c r="D138" t="s">
        <v>572</v>
      </c>
      <c r="E138" t="s">
        <v>575</v>
      </c>
      <c r="F138" t="b">
        <v>1</v>
      </c>
      <c r="G138" t="b">
        <v>0</v>
      </c>
      <c r="H138" t="b">
        <v>1</v>
      </c>
      <c r="I138" t="b">
        <v>0</v>
      </c>
      <c r="J138" t="s">
        <v>576</v>
      </c>
      <c r="L138" t="s">
        <v>586</v>
      </c>
      <c r="M138" t="s">
        <v>604</v>
      </c>
      <c r="N138" t="s">
        <v>625</v>
      </c>
      <c r="P138" t="s">
        <v>630</v>
      </c>
      <c r="Q138">
        <v>36.071931666160722</v>
      </c>
      <c r="R138">
        <v>-79.825174740242446</v>
      </c>
      <c r="S138">
        <v>6666.7</v>
      </c>
      <c r="V138">
        <v>3</v>
      </c>
      <c r="W138">
        <v>3</v>
      </c>
      <c r="X138" t="s">
        <v>631</v>
      </c>
      <c r="Y138" t="s">
        <v>632</v>
      </c>
      <c r="Z138" t="s">
        <v>769</v>
      </c>
      <c r="AA138">
        <v>190</v>
      </c>
      <c r="AB138">
        <v>1</v>
      </c>
    </row>
    <row r="139" spans="1:28" x14ac:dyDescent="0.45">
      <c r="A139" t="s">
        <v>217</v>
      </c>
      <c r="B139" t="s">
        <v>379</v>
      </c>
      <c r="C139" t="s">
        <v>571</v>
      </c>
      <c r="D139" t="s">
        <v>572</v>
      </c>
      <c r="E139" t="s">
        <v>575</v>
      </c>
      <c r="F139" t="b">
        <v>1</v>
      </c>
      <c r="G139" t="b">
        <v>0</v>
      </c>
      <c r="H139" t="b">
        <v>1</v>
      </c>
      <c r="I139" t="b">
        <v>0</v>
      </c>
      <c r="J139" t="s">
        <v>576</v>
      </c>
      <c r="L139" t="s">
        <v>586</v>
      </c>
      <c r="M139" t="s">
        <v>604</v>
      </c>
      <c r="N139" t="s">
        <v>625</v>
      </c>
      <c r="P139" t="s">
        <v>630</v>
      </c>
      <c r="Q139">
        <v>36.071944726297261</v>
      </c>
      <c r="R139">
        <v>-79.825187250791913</v>
      </c>
      <c r="S139">
        <v>6666.7</v>
      </c>
      <c r="V139">
        <v>3</v>
      </c>
      <c r="W139">
        <v>3</v>
      </c>
      <c r="X139" t="s">
        <v>631</v>
      </c>
      <c r="Y139" t="s">
        <v>632</v>
      </c>
      <c r="Z139" t="s">
        <v>770</v>
      </c>
      <c r="AA139">
        <v>190</v>
      </c>
      <c r="AB139">
        <v>1</v>
      </c>
    </row>
    <row r="140" spans="1:28" x14ac:dyDescent="0.45">
      <c r="A140" t="s">
        <v>218</v>
      </c>
      <c r="B140" t="s">
        <v>380</v>
      </c>
      <c r="C140" t="s">
        <v>571</v>
      </c>
      <c r="D140" t="s">
        <v>572</v>
      </c>
      <c r="E140" t="s">
        <v>575</v>
      </c>
      <c r="F140" t="b">
        <v>1</v>
      </c>
      <c r="G140" t="b">
        <v>0</v>
      </c>
      <c r="H140" t="b">
        <v>1</v>
      </c>
      <c r="I140" t="b">
        <v>0</v>
      </c>
      <c r="J140" t="s">
        <v>576</v>
      </c>
      <c r="L140" t="s">
        <v>586</v>
      </c>
      <c r="M140" t="s">
        <v>604</v>
      </c>
      <c r="N140" t="s">
        <v>625</v>
      </c>
      <c r="P140" t="s">
        <v>630</v>
      </c>
      <c r="Q140">
        <v>36.07194379821788</v>
      </c>
      <c r="R140">
        <v>-79.825167229924944</v>
      </c>
      <c r="S140">
        <v>6666.7</v>
      </c>
      <c r="V140">
        <v>3</v>
      </c>
      <c r="W140">
        <v>3</v>
      </c>
      <c r="X140" t="s">
        <v>631</v>
      </c>
      <c r="Y140" t="s">
        <v>632</v>
      </c>
      <c r="Z140" t="s">
        <v>771</v>
      </c>
      <c r="AA140">
        <v>190</v>
      </c>
      <c r="AB140">
        <v>1</v>
      </c>
    </row>
    <row r="141" spans="1:28" x14ac:dyDescent="0.45">
      <c r="A141" t="s">
        <v>219</v>
      </c>
      <c r="B141" t="s">
        <v>381</v>
      </c>
      <c r="C141" t="s">
        <v>571</v>
      </c>
      <c r="D141" t="s">
        <v>572</v>
      </c>
      <c r="E141" t="s">
        <v>575</v>
      </c>
      <c r="F141" t="b">
        <v>1</v>
      </c>
      <c r="G141" t="b">
        <v>0</v>
      </c>
      <c r="H141" t="b">
        <v>1</v>
      </c>
      <c r="I141" t="b">
        <v>0</v>
      </c>
      <c r="J141" t="s">
        <v>576</v>
      </c>
      <c r="L141" t="s">
        <v>586</v>
      </c>
      <c r="M141" t="s">
        <v>604</v>
      </c>
      <c r="N141" t="s">
        <v>625</v>
      </c>
      <c r="P141" t="s">
        <v>630</v>
      </c>
      <c r="Q141">
        <v>36.071946578704043</v>
      </c>
      <c r="R141">
        <v>-79.825185592304209</v>
      </c>
      <c r="S141">
        <v>6666.7</v>
      </c>
      <c r="V141">
        <v>3</v>
      </c>
      <c r="W141">
        <v>3</v>
      </c>
      <c r="X141" t="s">
        <v>631</v>
      </c>
      <c r="Y141" t="s">
        <v>632</v>
      </c>
      <c r="Z141" t="s">
        <v>772</v>
      </c>
      <c r="AA141">
        <v>190</v>
      </c>
      <c r="AB141">
        <v>1</v>
      </c>
    </row>
    <row r="142" spans="1:28" x14ac:dyDescent="0.45">
      <c r="A142" t="s">
        <v>220</v>
      </c>
      <c r="B142" t="s">
        <v>382</v>
      </c>
      <c r="C142" t="s">
        <v>571</v>
      </c>
      <c r="D142" t="s">
        <v>572</v>
      </c>
      <c r="E142" t="s">
        <v>575</v>
      </c>
      <c r="F142" t="b">
        <v>1</v>
      </c>
      <c r="G142" t="b">
        <v>0</v>
      </c>
      <c r="H142" t="b">
        <v>1</v>
      </c>
      <c r="I142" t="b">
        <v>0</v>
      </c>
      <c r="J142" t="s">
        <v>576</v>
      </c>
      <c r="L142" t="s">
        <v>578</v>
      </c>
      <c r="M142" t="s">
        <v>596</v>
      </c>
      <c r="N142" t="s">
        <v>614</v>
      </c>
      <c r="P142" t="s">
        <v>630</v>
      </c>
      <c r="Q142">
        <v>36.100279457677473</v>
      </c>
      <c r="R142">
        <v>-79.80746609797572</v>
      </c>
      <c r="S142">
        <v>5555.6</v>
      </c>
      <c r="V142">
        <v>3</v>
      </c>
      <c r="W142">
        <v>3</v>
      </c>
      <c r="X142" t="s">
        <v>631</v>
      </c>
      <c r="Y142" t="s">
        <v>632</v>
      </c>
      <c r="Z142" t="s">
        <v>773</v>
      </c>
      <c r="AA142">
        <v>190</v>
      </c>
      <c r="AB142">
        <v>1</v>
      </c>
    </row>
    <row r="143" spans="1:28" x14ac:dyDescent="0.45">
      <c r="A143" t="s">
        <v>221</v>
      </c>
      <c r="B143" t="s">
        <v>383</v>
      </c>
      <c r="C143" t="s">
        <v>571</v>
      </c>
      <c r="D143" t="s">
        <v>572</v>
      </c>
      <c r="E143" t="s">
        <v>575</v>
      </c>
      <c r="F143" t="b">
        <v>1</v>
      </c>
      <c r="G143" t="b">
        <v>0</v>
      </c>
      <c r="H143" t="b">
        <v>1</v>
      </c>
      <c r="I143" t="b">
        <v>0</v>
      </c>
      <c r="J143" t="s">
        <v>576</v>
      </c>
      <c r="L143" t="s">
        <v>586</v>
      </c>
      <c r="M143" t="s">
        <v>604</v>
      </c>
      <c r="N143" t="s">
        <v>625</v>
      </c>
      <c r="P143" t="s">
        <v>630</v>
      </c>
      <c r="Q143">
        <v>36.071938862596717</v>
      </c>
      <c r="R143">
        <v>-79.825188454596741</v>
      </c>
      <c r="S143">
        <v>6666.7</v>
      </c>
      <c r="V143">
        <v>3</v>
      </c>
      <c r="W143">
        <v>3</v>
      </c>
      <c r="X143" t="s">
        <v>631</v>
      </c>
      <c r="Y143" t="s">
        <v>632</v>
      </c>
      <c r="Z143" t="s">
        <v>774</v>
      </c>
      <c r="AA143">
        <v>190</v>
      </c>
      <c r="AB143">
        <v>1</v>
      </c>
    </row>
    <row r="144" spans="1:28" x14ac:dyDescent="0.45">
      <c r="A144" t="s">
        <v>222</v>
      </c>
      <c r="B144" t="s">
        <v>384</v>
      </c>
      <c r="C144" t="s">
        <v>571</v>
      </c>
      <c r="D144" t="s">
        <v>572</v>
      </c>
      <c r="E144" t="s">
        <v>575</v>
      </c>
      <c r="F144" t="b">
        <v>1</v>
      </c>
      <c r="G144" t="b">
        <v>0</v>
      </c>
      <c r="H144" t="b">
        <v>1</v>
      </c>
      <c r="I144" t="b">
        <v>0</v>
      </c>
      <c r="J144" t="s">
        <v>576</v>
      </c>
      <c r="L144" t="s">
        <v>586</v>
      </c>
      <c r="M144" t="s">
        <v>604</v>
      </c>
      <c r="N144" t="s">
        <v>625</v>
      </c>
      <c r="P144" t="s">
        <v>630</v>
      </c>
      <c r="Q144">
        <v>36.071938659256489</v>
      </c>
      <c r="R144">
        <v>-79.82516661625337</v>
      </c>
      <c r="S144">
        <v>6666.7</v>
      </c>
      <c r="V144">
        <v>3</v>
      </c>
      <c r="W144">
        <v>3</v>
      </c>
      <c r="X144" t="s">
        <v>631</v>
      </c>
      <c r="Y144" t="s">
        <v>632</v>
      </c>
      <c r="Z144" t="s">
        <v>775</v>
      </c>
      <c r="AA144">
        <v>190</v>
      </c>
      <c r="AB144">
        <v>1</v>
      </c>
    </row>
    <row r="145" spans="1:28" x14ac:dyDescent="0.45">
      <c r="A145" t="s">
        <v>223</v>
      </c>
      <c r="B145" t="s">
        <v>385</v>
      </c>
      <c r="C145" t="s">
        <v>571</v>
      </c>
      <c r="D145" t="s">
        <v>572</v>
      </c>
      <c r="E145" t="s">
        <v>575</v>
      </c>
      <c r="F145" t="b">
        <v>1</v>
      </c>
      <c r="G145" t="b">
        <v>0</v>
      </c>
      <c r="H145" t="b">
        <v>1</v>
      </c>
      <c r="I145" t="b">
        <v>0</v>
      </c>
      <c r="J145" t="s">
        <v>576</v>
      </c>
      <c r="L145" t="s">
        <v>586</v>
      </c>
      <c r="M145" t="s">
        <v>604</v>
      </c>
      <c r="N145" t="s">
        <v>625</v>
      </c>
      <c r="P145" t="s">
        <v>630</v>
      </c>
      <c r="Q145">
        <v>36.071933408404249</v>
      </c>
      <c r="R145">
        <v>-79.825170495988033</v>
      </c>
      <c r="S145">
        <v>6666.7</v>
      </c>
      <c r="V145">
        <v>3</v>
      </c>
      <c r="W145">
        <v>3</v>
      </c>
      <c r="X145" t="s">
        <v>631</v>
      </c>
      <c r="Y145" t="s">
        <v>632</v>
      </c>
      <c r="Z145" t="s">
        <v>776</v>
      </c>
      <c r="AA145">
        <v>190</v>
      </c>
      <c r="AB145">
        <v>1</v>
      </c>
    </row>
    <row r="146" spans="1:28" x14ac:dyDescent="0.45">
      <c r="A146" t="s">
        <v>224</v>
      </c>
      <c r="B146" t="s">
        <v>386</v>
      </c>
      <c r="C146" t="s">
        <v>571</v>
      </c>
      <c r="D146" t="s">
        <v>572</v>
      </c>
      <c r="E146" t="s">
        <v>575</v>
      </c>
      <c r="F146" t="b">
        <v>1</v>
      </c>
      <c r="G146" t="b">
        <v>0</v>
      </c>
      <c r="H146" t="b">
        <v>1</v>
      </c>
      <c r="I146" t="b">
        <v>0</v>
      </c>
      <c r="J146" t="s">
        <v>576</v>
      </c>
      <c r="L146" t="s">
        <v>586</v>
      </c>
      <c r="M146" t="s">
        <v>604</v>
      </c>
      <c r="N146" t="s">
        <v>625</v>
      </c>
      <c r="P146" t="s">
        <v>630</v>
      </c>
      <c r="Q146">
        <v>36.071940936436597</v>
      </c>
      <c r="R146">
        <v>-79.825166428417347</v>
      </c>
      <c r="S146">
        <v>6666.7</v>
      </c>
      <c r="V146">
        <v>3</v>
      </c>
      <c r="W146">
        <v>3</v>
      </c>
      <c r="X146" t="s">
        <v>631</v>
      </c>
      <c r="Y146" t="s">
        <v>632</v>
      </c>
      <c r="Z146" t="s">
        <v>777</v>
      </c>
      <c r="AA146">
        <v>190</v>
      </c>
      <c r="AB146">
        <v>1</v>
      </c>
    </row>
    <row r="147" spans="1:28" x14ac:dyDescent="0.45">
      <c r="A147" t="s">
        <v>225</v>
      </c>
      <c r="B147" t="s">
        <v>387</v>
      </c>
      <c r="C147" t="s">
        <v>571</v>
      </c>
      <c r="D147" t="s">
        <v>572</v>
      </c>
      <c r="E147" t="s">
        <v>575</v>
      </c>
      <c r="F147" t="b">
        <v>1</v>
      </c>
      <c r="G147" t="b">
        <v>0</v>
      </c>
      <c r="H147" t="b">
        <v>1</v>
      </c>
      <c r="I147" t="b">
        <v>0</v>
      </c>
      <c r="J147" t="s">
        <v>576</v>
      </c>
      <c r="L147" t="s">
        <v>586</v>
      </c>
      <c r="M147" t="s">
        <v>604</v>
      </c>
      <c r="N147" t="s">
        <v>625</v>
      </c>
      <c r="P147" t="s">
        <v>630</v>
      </c>
      <c r="Q147">
        <v>36.071931553384267</v>
      </c>
      <c r="R147">
        <v>-79.825179675174468</v>
      </c>
      <c r="S147">
        <v>6666.7</v>
      </c>
      <c r="V147">
        <v>3</v>
      </c>
      <c r="W147">
        <v>3</v>
      </c>
      <c r="X147" t="s">
        <v>631</v>
      </c>
      <c r="Y147" t="s">
        <v>632</v>
      </c>
      <c r="Z147" t="s">
        <v>778</v>
      </c>
      <c r="AA147">
        <v>190</v>
      </c>
      <c r="AB147">
        <v>1</v>
      </c>
    </row>
    <row r="148" spans="1:28" x14ac:dyDescent="0.45">
      <c r="A148" t="s">
        <v>226</v>
      </c>
      <c r="B148" t="s">
        <v>388</v>
      </c>
      <c r="C148" t="s">
        <v>571</v>
      </c>
      <c r="D148" t="s">
        <v>572</v>
      </c>
      <c r="E148" t="s">
        <v>575</v>
      </c>
      <c r="F148" t="b">
        <v>1</v>
      </c>
      <c r="G148" t="b">
        <v>0</v>
      </c>
      <c r="H148" t="b">
        <v>1</v>
      </c>
      <c r="I148" t="b">
        <v>0</v>
      </c>
      <c r="J148" t="s">
        <v>576</v>
      </c>
      <c r="L148" t="s">
        <v>586</v>
      </c>
      <c r="M148" t="s">
        <v>604</v>
      </c>
      <c r="N148" t="s">
        <v>625</v>
      </c>
      <c r="P148" t="s">
        <v>630</v>
      </c>
      <c r="Q148">
        <v>36.071932243773311</v>
      </c>
      <c r="R148">
        <v>-79.825182253497474</v>
      </c>
      <c r="S148">
        <v>6666.7</v>
      </c>
      <c r="V148">
        <v>3</v>
      </c>
      <c r="W148">
        <v>3</v>
      </c>
      <c r="X148" t="s">
        <v>631</v>
      </c>
      <c r="Y148" t="s">
        <v>632</v>
      </c>
      <c r="Z148" t="s">
        <v>779</v>
      </c>
      <c r="AA148">
        <v>190</v>
      </c>
      <c r="AB148">
        <v>1</v>
      </c>
    </row>
    <row r="149" spans="1:28" x14ac:dyDescent="0.45">
      <c r="A149" t="s">
        <v>227</v>
      </c>
      <c r="B149" t="s">
        <v>389</v>
      </c>
      <c r="C149" t="s">
        <v>571</v>
      </c>
      <c r="D149" t="s">
        <v>572</v>
      </c>
      <c r="E149" t="s">
        <v>575</v>
      </c>
      <c r="F149" t="b">
        <v>1</v>
      </c>
      <c r="G149" t="b">
        <v>0</v>
      </c>
      <c r="H149" t="b">
        <v>1</v>
      </c>
      <c r="I149" t="b">
        <v>0</v>
      </c>
      <c r="J149" t="s">
        <v>576</v>
      </c>
      <c r="L149" t="s">
        <v>587</v>
      </c>
      <c r="M149" t="s">
        <v>605</v>
      </c>
      <c r="N149" t="s">
        <v>629</v>
      </c>
      <c r="P149" t="s">
        <v>630</v>
      </c>
      <c r="Q149">
        <v>36.070840629231093</v>
      </c>
      <c r="R149">
        <v>-79.796233942449959</v>
      </c>
      <c r="S149">
        <v>4545.5</v>
      </c>
      <c r="V149">
        <v>3</v>
      </c>
      <c r="W149">
        <v>3</v>
      </c>
      <c r="X149" t="s">
        <v>631</v>
      </c>
      <c r="Y149" t="s">
        <v>632</v>
      </c>
      <c r="Z149" t="s">
        <v>780</v>
      </c>
      <c r="AA149">
        <v>190</v>
      </c>
      <c r="AB149">
        <v>1</v>
      </c>
    </row>
    <row r="150" spans="1:28" x14ac:dyDescent="0.45">
      <c r="A150" t="s">
        <v>228</v>
      </c>
      <c r="B150" t="s">
        <v>390</v>
      </c>
      <c r="C150" t="s">
        <v>571</v>
      </c>
      <c r="D150" t="s">
        <v>572</v>
      </c>
      <c r="E150" t="s">
        <v>575</v>
      </c>
      <c r="F150" t="b">
        <v>1</v>
      </c>
      <c r="G150" t="b">
        <v>0</v>
      </c>
      <c r="H150" t="b">
        <v>1</v>
      </c>
      <c r="I150" t="b">
        <v>0</v>
      </c>
      <c r="J150" t="s">
        <v>576</v>
      </c>
      <c r="L150" t="s">
        <v>587</v>
      </c>
      <c r="M150" t="s">
        <v>605</v>
      </c>
      <c r="N150" t="s">
        <v>629</v>
      </c>
      <c r="P150" t="s">
        <v>630</v>
      </c>
      <c r="Q150">
        <v>36.070851571052877</v>
      </c>
      <c r="R150">
        <v>-79.796224141137259</v>
      </c>
      <c r="S150">
        <v>4545.5</v>
      </c>
      <c r="V150">
        <v>3</v>
      </c>
      <c r="W150">
        <v>3</v>
      </c>
      <c r="X150" t="s">
        <v>631</v>
      </c>
      <c r="Y150" t="s">
        <v>632</v>
      </c>
      <c r="Z150" t="s">
        <v>781</v>
      </c>
      <c r="AA150">
        <v>190</v>
      </c>
      <c r="AB150">
        <v>1</v>
      </c>
    </row>
    <row r="151" spans="1:28" x14ac:dyDescent="0.45">
      <c r="A151" t="s">
        <v>229</v>
      </c>
      <c r="B151" t="s">
        <v>391</v>
      </c>
      <c r="C151" t="s">
        <v>571</v>
      </c>
      <c r="D151" t="s">
        <v>572</v>
      </c>
      <c r="E151" t="s">
        <v>575</v>
      </c>
      <c r="F151" t="b">
        <v>1</v>
      </c>
      <c r="G151" t="b">
        <v>0</v>
      </c>
      <c r="H151" t="b">
        <v>1</v>
      </c>
      <c r="I151" t="b">
        <v>0</v>
      </c>
      <c r="J151" t="s">
        <v>576</v>
      </c>
      <c r="L151" t="s">
        <v>587</v>
      </c>
      <c r="M151" t="s">
        <v>605</v>
      </c>
      <c r="N151" t="s">
        <v>629</v>
      </c>
      <c r="P151" t="s">
        <v>630</v>
      </c>
      <c r="Q151">
        <v>36.070835686450764</v>
      </c>
      <c r="R151">
        <v>-79.796230237944826</v>
      </c>
      <c r="S151">
        <v>4545.5</v>
      </c>
      <c r="V151">
        <v>3</v>
      </c>
      <c r="W151">
        <v>3</v>
      </c>
      <c r="X151" t="s">
        <v>631</v>
      </c>
      <c r="Y151" t="s">
        <v>632</v>
      </c>
      <c r="Z151" t="s">
        <v>782</v>
      </c>
      <c r="AA151">
        <v>190</v>
      </c>
      <c r="AB151">
        <v>1</v>
      </c>
    </row>
    <row r="152" spans="1:28" x14ac:dyDescent="0.45">
      <c r="A152" t="s">
        <v>230</v>
      </c>
      <c r="B152" t="s">
        <v>392</v>
      </c>
      <c r="C152" t="s">
        <v>571</v>
      </c>
      <c r="D152" t="s">
        <v>572</v>
      </c>
      <c r="E152" t="s">
        <v>575</v>
      </c>
      <c r="F152" t="b">
        <v>1</v>
      </c>
      <c r="G152" t="b">
        <v>0</v>
      </c>
      <c r="H152" t="b">
        <v>1</v>
      </c>
      <c r="I152" t="b">
        <v>0</v>
      </c>
      <c r="J152" t="s">
        <v>576</v>
      </c>
      <c r="L152" t="s">
        <v>587</v>
      </c>
      <c r="M152" t="s">
        <v>605</v>
      </c>
      <c r="N152" t="s">
        <v>629</v>
      </c>
      <c r="P152" t="s">
        <v>630</v>
      </c>
      <c r="Q152">
        <v>36.070848323633463</v>
      </c>
      <c r="R152">
        <v>-79.796214532110753</v>
      </c>
      <c r="S152">
        <v>4545.5</v>
      </c>
      <c r="V152">
        <v>3</v>
      </c>
      <c r="W152">
        <v>3</v>
      </c>
      <c r="X152" t="s">
        <v>631</v>
      </c>
      <c r="Y152" t="s">
        <v>632</v>
      </c>
      <c r="Z152" t="s">
        <v>783</v>
      </c>
      <c r="AA152">
        <v>190</v>
      </c>
      <c r="AB152">
        <v>1</v>
      </c>
    </row>
    <row r="153" spans="1:28" x14ac:dyDescent="0.45">
      <c r="A153" t="s">
        <v>231</v>
      </c>
      <c r="B153" t="s">
        <v>393</v>
      </c>
      <c r="C153" t="s">
        <v>571</v>
      </c>
      <c r="D153" t="s">
        <v>572</v>
      </c>
      <c r="E153" t="s">
        <v>575</v>
      </c>
      <c r="F153" t="b">
        <v>1</v>
      </c>
      <c r="G153" t="b">
        <v>0</v>
      </c>
      <c r="H153" t="b">
        <v>1</v>
      </c>
      <c r="I153" t="b">
        <v>0</v>
      </c>
      <c r="J153" t="s">
        <v>576</v>
      </c>
      <c r="L153" t="s">
        <v>578</v>
      </c>
      <c r="M153" t="s">
        <v>596</v>
      </c>
      <c r="N153" t="s">
        <v>614</v>
      </c>
      <c r="P153" t="s">
        <v>630</v>
      </c>
      <c r="Q153">
        <v>36.100283481267411</v>
      </c>
      <c r="R153">
        <v>-79.80748733114315</v>
      </c>
      <c r="S153">
        <v>5555.6</v>
      </c>
      <c r="V153">
        <v>3</v>
      </c>
      <c r="W153">
        <v>3</v>
      </c>
      <c r="X153" t="s">
        <v>631</v>
      </c>
      <c r="Y153" t="s">
        <v>632</v>
      </c>
      <c r="Z153" t="s">
        <v>784</v>
      </c>
      <c r="AA153">
        <v>190</v>
      </c>
      <c r="AB153">
        <v>1</v>
      </c>
    </row>
    <row r="154" spans="1:28" x14ac:dyDescent="0.45">
      <c r="A154" t="s">
        <v>232</v>
      </c>
      <c r="B154" t="s">
        <v>394</v>
      </c>
      <c r="C154" t="s">
        <v>571</v>
      </c>
      <c r="D154" t="s">
        <v>572</v>
      </c>
      <c r="E154" t="s">
        <v>575</v>
      </c>
      <c r="F154" t="b">
        <v>1</v>
      </c>
      <c r="G154" t="b">
        <v>0</v>
      </c>
      <c r="H154" t="b">
        <v>1</v>
      </c>
      <c r="I154" t="b">
        <v>0</v>
      </c>
      <c r="J154" t="s">
        <v>576</v>
      </c>
      <c r="L154" t="s">
        <v>587</v>
      </c>
      <c r="M154" t="s">
        <v>605</v>
      </c>
      <c r="N154" t="s">
        <v>629</v>
      </c>
      <c r="P154" t="s">
        <v>630</v>
      </c>
      <c r="Q154">
        <v>36.070845286717812</v>
      </c>
      <c r="R154">
        <v>-79.796233703617659</v>
      </c>
      <c r="S154">
        <v>4545.5</v>
      </c>
      <c r="V154">
        <v>3</v>
      </c>
      <c r="W154">
        <v>3</v>
      </c>
      <c r="X154" t="s">
        <v>631</v>
      </c>
      <c r="Y154" t="s">
        <v>632</v>
      </c>
      <c r="Z154" t="s">
        <v>785</v>
      </c>
      <c r="AA154">
        <v>190</v>
      </c>
      <c r="AB154">
        <v>1</v>
      </c>
    </row>
    <row r="155" spans="1:28" x14ac:dyDescent="0.45">
      <c r="A155" t="s">
        <v>233</v>
      </c>
      <c r="B155" t="s">
        <v>395</v>
      </c>
      <c r="C155" t="s">
        <v>571</v>
      </c>
      <c r="D155" t="s">
        <v>572</v>
      </c>
      <c r="E155" t="s">
        <v>575</v>
      </c>
      <c r="F155" t="b">
        <v>1</v>
      </c>
      <c r="G155" t="b">
        <v>0</v>
      </c>
      <c r="H155" t="b">
        <v>1</v>
      </c>
      <c r="I155" t="b">
        <v>0</v>
      </c>
      <c r="J155" t="s">
        <v>576</v>
      </c>
      <c r="L155" t="s">
        <v>587</v>
      </c>
      <c r="M155" t="s">
        <v>605</v>
      </c>
      <c r="N155" t="s">
        <v>629</v>
      </c>
      <c r="P155" t="s">
        <v>630</v>
      </c>
      <c r="Q155">
        <v>36.070839909797158</v>
      </c>
      <c r="R155">
        <v>-79.796212506811813</v>
      </c>
      <c r="S155">
        <v>4545.5</v>
      </c>
      <c r="V155">
        <v>3</v>
      </c>
      <c r="W155">
        <v>3</v>
      </c>
      <c r="X155" t="s">
        <v>631</v>
      </c>
      <c r="Y155" t="s">
        <v>632</v>
      </c>
      <c r="Z155" t="s">
        <v>786</v>
      </c>
      <c r="AA155">
        <v>190</v>
      </c>
      <c r="AB155">
        <v>1</v>
      </c>
    </row>
    <row r="156" spans="1:28" x14ac:dyDescent="0.45">
      <c r="A156" t="s">
        <v>234</v>
      </c>
      <c r="B156" t="s">
        <v>396</v>
      </c>
      <c r="C156" t="s">
        <v>571</v>
      </c>
      <c r="D156" t="s">
        <v>572</v>
      </c>
      <c r="E156" t="s">
        <v>575</v>
      </c>
      <c r="F156" t="b">
        <v>1</v>
      </c>
      <c r="G156" t="b">
        <v>0</v>
      </c>
      <c r="H156" t="b">
        <v>1</v>
      </c>
      <c r="I156" t="b">
        <v>0</v>
      </c>
      <c r="J156" t="s">
        <v>576</v>
      </c>
      <c r="L156" t="s">
        <v>587</v>
      </c>
      <c r="M156" t="s">
        <v>605</v>
      </c>
      <c r="N156" t="s">
        <v>629</v>
      </c>
      <c r="P156" t="s">
        <v>630</v>
      </c>
      <c r="Q156">
        <v>36.070836176987179</v>
      </c>
      <c r="R156">
        <v>-79.796215309915539</v>
      </c>
      <c r="S156">
        <v>4545.5</v>
      </c>
      <c r="V156">
        <v>3</v>
      </c>
      <c r="W156">
        <v>3</v>
      </c>
      <c r="X156" t="s">
        <v>631</v>
      </c>
      <c r="Y156" t="s">
        <v>632</v>
      </c>
      <c r="Z156" t="s">
        <v>787</v>
      </c>
      <c r="AA156">
        <v>190</v>
      </c>
      <c r="AB156">
        <v>1</v>
      </c>
    </row>
    <row r="157" spans="1:28" x14ac:dyDescent="0.45">
      <c r="A157" t="s">
        <v>235</v>
      </c>
      <c r="B157" t="s">
        <v>397</v>
      </c>
      <c r="C157" t="s">
        <v>571</v>
      </c>
      <c r="D157" t="s">
        <v>572</v>
      </c>
      <c r="E157" t="s">
        <v>575</v>
      </c>
      <c r="F157" t="b">
        <v>1</v>
      </c>
      <c r="G157" t="b">
        <v>0</v>
      </c>
      <c r="H157" t="b">
        <v>1</v>
      </c>
      <c r="I157" t="b">
        <v>0</v>
      </c>
      <c r="J157" t="s">
        <v>576</v>
      </c>
      <c r="L157" t="s">
        <v>587</v>
      </c>
      <c r="M157" t="s">
        <v>605</v>
      </c>
      <c r="N157" t="s">
        <v>629</v>
      </c>
      <c r="P157" t="s">
        <v>630</v>
      </c>
      <c r="Q157">
        <v>36.070851587100321</v>
      </c>
      <c r="R157">
        <v>-79.796223902230224</v>
      </c>
      <c r="S157">
        <v>4545.5</v>
      </c>
      <c r="V157">
        <v>3</v>
      </c>
      <c r="W157">
        <v>3</v>
      </c>
      <c r="X157" t="s">
        <v>631</v>
      </c>
      <c r="Y157" t="s">
        <v>632</v>
      </c>
      <c r="Z157" t="s">
        <v>788</v>
      </c>
      <c r="AA157">
        <v>190</v>
      </c>
      <c r="AB157">
        <v>1</v>
      </c>
    </row>
    <row r="158" spans="1:28" x14ac:dyDescent="0.45">
      <c r="A158" t="s">
        <v>236</v>
      </c>
      <c r="B158" t="s">
        <v>398</v>
      </c>
      <c r="C158" t="s">
        <v>571</v>
      </c>
      <c r="D158" t="s">
        <v>572</v>
      </c>
      <c r="E158" t="s">
        <v>575</v>
      </c>
      <c r="F158" t="b">
        <v>1</v>
      </c>
      <c r="G158" t="b">
        <v>0</v>
      </c>
      <c r="H158" t="b">
        <v>1</v>
      </c>
      <c r="I158" t="b">
        <v>0</v>
      </c>
      <c r="J158" t="s">
        <v>576</v>
      </c>
      <c r="L158" t="s">
        <v>587</v>
      </c>
      <c r="M158" t="s">
        <v>605</v>
      </c>
      <c r="N158" t="s">
        <v>629</v>
      </c>
      <c r="P158" t="s">
        <v>630</v>
      </c>
      <c r="Q158">
        <v>36.070842674089477</v>
      </c>
      <c r="R158">
        <v>-79.796234209464856</v>
      </c>
      <c r="S158">
        <v>4545.5</v>
      </c>
      <c r="V158">
        <v>3</v>
      </c>
      <c r="W158">
        <v>3</v>
      </c>
      <c r="X158" t="s">
        <v>631</v>
      </c>
      <c r="Y158" t="s">
        <v>632</v>
      </c>
      <c r="Z158" t="s">
        <v>789</v>
      </c>
      <c r="AA158">
        <v>190</v>
      </c>
      <c r="AB158">
        <v>1</v>
      </c>
    </row>
    <row r="159" spans="1:28" x14ac:dyDescent="0.45">
      <c r="A159" t="s">
        <v>237</v>
      </c>
      <c r="B159" t="s">
        <v>399</v>
      </c>
      <c r="C159" t="s">
        <v>571</v>
      </c>
      <c r="D159" t="s">
        <v>572</v>
      </c>
      <c r="E159" t="s">
        <v>575</v>
      </c>
      <c r="F159" t="b">
        <v>1</v>
      </c>
      <c r="G159" t="b">
        <v>0</v>
      </c>
      <c r="H159" t="b">
        <v>1</v>
      </c>
      <c r="I159" t="b">
        <v>0</v>
      </c>
      <c r="J159" t="s">
        <v>576</v>
      </c>
      <c r="L159" t="s">
        <v>587</v>
      </c>
      <c r="M159" t="s">
        <v>605</v>
      </c>
      <c r="N159" t="s">
        <v>629</v>
      </c>
      <c r="P159" t="s">
        <v>630</v>
      </c>
      <c r="Q159">
        <v>36.070850670595767</v>
      </c>
      <c r="R159">
        <v>-79.796218170087229</v>
      </c>
      <c r="S159">
        <v>4545.5</v>
      </c>
      <c r="V159">
        <v>3</v>
      </c>
      <c r="W159">
        <v>3</v>
      </c>
      <c r="X159" t="s">
        <v>631</v>
      </c>
      <c r="Y159" t="s">
        <v>632</v>
      </c>
      <c r="Z159" t="s">
        <v>790</v>
      </c>
      <c r="AA159">
        <v>190</v>
      </c>
      <c r="AB159">
        <v>1</v>
      </c>
    </row>
    <row r="160" spans="1:28" x14ac:dyDescent="0.45">
      <c r="A160" t="s">
        <v>238</v>
      </c>
      <c r="B160" t="s">
        <v>400</v>
      </c>
      <c r="C160" t="s">
        <v>571</v>
      </c>
      <c r="D160" t="s">
        <v>572</v>
      </c>
      <c r="E160" t="s">
        <v>575</v>
      </c>
      <c r="F160" t="b">
        <v>1</v>
      </c>
      <c r="G160" t="b">
        <v>0</v>
      </c>
      <c r="H160" t="b">
        <v>1</v>
      </c>
      <c r="I160" t="b">
        <v>0</v>
      </c>
      <c r="J160" t="s">
        <v>576</v>
      </c>
      <c r="L160" t="s">
        <v>587</v>
      </c>
      <c r="M160" t="s">
        <v>605</v>
      </c>
      <c r="N160" t="s">
        <v>629</v>
      </c>
      <c r="P160" t="s">
        <v>630</v>
      </c>
      <c r="Q160">
        <v>36.070837797086519</v>
      </c>
      <c r="R160">
        <v>-79.796213706452377</v>
      </c>
      <c r="S160">
        <v>4545.5</v>
      </c>
      <c r="V160">
        <v>3</v>
      </c>
      <c r="W160">
        <v>3</v>
      </c>
      <c r="X160" t="s">
        <v>631</v>
      </c>
      <c r="Y160" t="s">
        <v>632</v>
      </c>
      <c r="Z160" t="s">
        <v>791</v>
      </c>
      <c r="AA160">
        <v>190</v>
      </c>
      <c r="AB160">
        <v>1</v>
      </c>
    </row>
    <row r="161" spans="1:28" x14ac:dyDescent="0.45">
      <c r="A161" t="s">
        <v>239</v>
      </c>
      <c r="B161" t="s">
        <v>401</v>
      </c>
      <c r="C161" t="s">
        <v>571</v>
      </c>
      <c r="D161" t="s">
        <v>572</v>
      </c>
      <c r="E161" t="s">
        <v>575</v>
      </c>
      <c r="F161" t="b">
        <v>1</v>
      </c>
      <c r="G161" t="b">
        <v>0</v>
      </c>
      <c r="H161" t="b">
        <v>1</v>
      </c>
      <c r="I161" t="b">
        <v>0</v>
      </c>
      <c r="J161" t="s">
        <v>576</v>
      </c>
      <c r="L161" t="s">
        <v>579</v>
      </c>
      <c r="M161" t="s">
        <v>597</v>
      </c>
      <c r="N161" t="s">
        <v>615</v>
      </c>
      <c r="P161" t="s">
        <v>630</v>
      </c>
      <c r="Q161">
        <v>36.061038403780813</v>
      </c>
      <c r="R161">
        <v>-79.771444908276891</v>
      </c>
      <c r="S161">
        <v>7500</v>
      </c>
      <c r="V161">
        <v>3</v>
      </c>
      <c r="W161">
        <v>3</v>
      </c>
      <c r="X161" t="s">
        <v>631</v>
      </c>
      <c r="Y161" t="s">
        <v>632</v>
      </c>
      <c r="Z161" t="s">
        <v>792</v>
      </c>
      <c r="AA161">
        <v>190</v>
      </c>
      <c r="AB161">
        <v>1</v>
      </c>
    </row>
    <row r="162" spans="1:28" x14ac:dyDescent="0.45">
      <c r="A162" t="s">
        <v>240</v>
      </c>
      <c r="B162" t="s">
        <v>402</v>
      </c>
      <c r="C162" t="s">
        <v>571</v>
      </c>
      <c r="D162" t="s">
        <v>572</v>
      </c>
      <c r="E162" t="s">
        <v>575</v>
      </c>
      <c r="F162" t="b">
        <v>1</v>
      </c>
      <c r="G162" t="b">
        <v>0</v>
      </c>
      <c r="H162" t="b">
        <v>1</v>
      </c>
      <c r="I162" t="b">
        <v>0</v>
      </c>
      <c r="J162" t="s">
        <v>576</v>
      </c>
      <c r="L162" t="s">
        <v>579</v>
      </c>
      <c r="M162" t="s">
        <v>597</v>
      </c>
      <c r="N162" t="s">
        <v>615</v>
      </c>
      <c r="P162" t="s">
        <v>630</v>
      </c>
      <c r="Q162">
        <v>36.06105366608314</v>
      </c>
      <c r="R162">
        <v>-79.771455625660678</v>
      </c>
      <c r="S162">
        <v>7500</v>
      </c>
      <c r="V162">
        <v>3</v>
      </c>
      <c r="W162">
        <v>3</v>
      </c>
      <c r="X162" t="s">
        <v>631</v>
      </c>
      <c r="Y162" t="s">
        <v>632</v>
      </c>
      <c r="Z162" t="s">
        <v>793</v>
      </c>
      <c r="AA162">
        <v>190</v>
      </c>
      <c r="AB162">
        <v>1</v>
      </c>
    </row>
    <row r="163" spans="1:28" x14ac:dyDescent="0.45">
      <c r="A163" t="s">
        <v>241</v>
      </c>
      <c r="B163" t="s">
        <v>403</v>
      </c>
      <c r="C163" t="s">
        <v>571</v>
      </c>
      <c r="D163" t="s">
        <v>572</v>
      </c>
      <c r="E163" t="s">
        <v>575</v>
      </c>
      <c r="F163" t="b">
        <v>1</v>
      </c>
      <c r="G163" t="b">
        <v>0</v>
      </c>
      <c r="H163" t="b">
        <v>1</v>
      </c>
      <c r="I163" t="b">
        <v>0</v>
      </c>
      <c r="J163" t="s">
        <v>576</v>
      </c>
      <c r="L163" t="s">
        <v>579</v>
      </c>
      <c r="M163" t="s">
        <v>597</v>
      </c>
      <c r="N163" t="s">
        <v>615</v>
      </c>
      <c r="P163" t="s">
        <v>630</v>
      </c>
      <c r="Q163">
        <v>36.061038198514368</v>
      </c>
      <c r="R163">
        <v>-79.771459672156681</v>
      </c>
      <c r="S163">
        <v>7500</v>
      </c>
      <c r="V163">
        <v>3</v>
      </c>
      <c r="W163">
        <v>3</v>
      </c>
      <c r="X163" t="s">
        <v>631</v>
      </c>
      <c r="Y163" t="s">
        <v>632</v>
      </c>
      <c r="Z163" t="s">
        <v>794</v>
      </c>
      <c r="AA163">
        <v>190</v>
      </c>
      <c r="AB163">
        <v>1</v>
      </c>
    </row>
  </sheetData>
  <autoFilter ref="A1:AB163" xr:uid="{00000000-0009-0000-0000-000003000000}"/>
  <pageMargins left="0.7" right="0.7" top="0.75" bottom="0.75" header="0.3" footer="0.3"/>
  <headerFooter>
    <oddHeader>&amp;R&amp;"Aptos"&amp;12&amp;K000000 PUBLIC&amp;1#_x000D_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4.73046875" customWidth="1"/>
    <col min="2" max="3" width="21.73046875" customWidth="1"/>
    <col min="4" max="4" width="23.73046875" customWidth="1"/>
    <col min="5" max="7" width="20.73046875" customWidth="1"/>
    <col min="8" max="8" width="23.73046875" customWidth="1"/>
    <col min="9" max="10" width="22.73046875" customWidth="1"/>
    <col min="11" max="11" width="21.73046875" customWidth="1"/>
    <col min="12" max="12" width="10.73046875" customWidth="1"/>
    <col min="13" max="13" width="18.73046875" customWidth="1"/>
    <col min="14" max="14" width="26.73046875" customWidth="1"/>
    <col min="15" max="15" width="38.73046875" customWidth="1"/>
    <col min="16" max="16" width="21.73046875" customWidth="1"/>
    <col min="17" max="17" width="13.73046875" customWidth="1"/>
  </cols>
  <sheetData>
    <row r="1" spans="1:17" ht="28.05" customHeight="1" x14ac:dyDescent="0.45">
      <c r="A1" s="7" t="s">
        <v>34</v>
      </c>
      <c r="B1" s="7" t="s">
        <v>36</v>
      </c>
      <c r="C1" s="7" t="s">
        <v>37</v>
      </c>
      <c r="D1" s="7" t="s">
        <v>35</v>
      </c>
      <c r="E1" s="7" t="s">
        <v>77</v>
      </c>
      <c r="F1" s="7" t="s">
        <v>78</v>
      </c>
      <c r="G1" s="7" t="s">
        <v>79</v>
      </c>
      <c r="H1" s="7" t="s">
        <v>24</v>
      </c>
      <c r="I1" s="7" t="s">
        <v>25</v>
      </c>
      <c r="J1" s="7" t="s">
        <v>26</v>
      </c>
      <c r="K1" s="7" t="s">
        <v>27</v>
      </c>
      <c r="L1" s="7" t="s">
        <v>795</v>
      </c>
      <c r="M1" s="7" t="s">
        <v>5</v>
      </c>
      <c r="N1" s="7" t="s">
        <v>38</v>
      </c>
      <c r="O1" s="7" t="s">
        <v>39</v>
      </c>
      <c r="P1" s="7" t="s">
        <v>40</v>
      </c>
      <c r="Q1" s="7" t="s">
        <v>41</v>
      </c>
    </row>
    <row r="2" spans="1:17" x14ac:dyDescent="0.45">
      <c r="A2">
        <v>105348</v>
      </c>
      <c r="B2" s="8">
        <v>45292.208333333343</v>
      </c>
      <c r="C2" s="8">
        <v>45657.996527777781</v>
      </c>
      <c r="D2">
        <v>5</v>
      </c>
      <c r="E2">
        <v>47.622243099062622</v>
      </c>
      <c r="F2">
        <v>58.155000000000001</v>
      </c>
      <c r="G2">
        <v>69.703000000000003</v>
      </c>
      <c r="H2">
        <v>0.57146703761853679</v>
      </c>
      <c r="I2">
        <v>0.69786000000000004</v>
      </c>
      <c r="J2">
        <v>0.83643600000000007</v>
      </c>
      <c r="K2" s="8">
        <v>45311.791666666657</v>
      </c>
      <c r="L2" t="s">
        <v>80</v>
      </c>
      <c r="M2" t="s">
        <v>242</v>
      </c>
      <c r="N2">
        <v>3</v>
      </c>
      <c r="O2" t="s">
        <v>407</v>
      </c>
      <c r="P2" t="s">
        <v>569</v>
      </c>
      <c r="Q2" t="s">
        <v>570</v>
      </c>
    </row>
    <row r="3" spans="1:17" x14ac:dyDescent="0.45">
      <c r="A3">
        <v>105348</v>
      </c>
      <c r="B3" s="8">
        <v>45292.208333333343</v>
      </c>
      <c r="C3" s="8">
        <v>45657.996527777781</v>
      </c>
      <c r="D3">
        <v>5</v>
      </c>
      <c r="E3">
        <v>82.825341107566928</v>
      </c>
      <c r="F3">
        <v>116.5043</v>
      </c>
      <c r="G3">
        <v>157.83000000000001</v>
      </c>
      <c r="H3">
        <v>0.99390448711401125</v>
      </c>
      <c r="I3">
        <v>1.3980528000000001</v>
      </c>
      <c r="J3">
        <v>1.8939600000000001</v>
      </c>
      <c r="K3" s="8">
        <v>45312.166666666657</v>
      </c>
      <c r="L3" t="s">
        <v>81</v>
      </c>
      <c r="M3" t="s">
        <v>243</v>
      </c>
      <c r="N3">
        <v>3</v>
      </c>
      <c r="O3" t="s">
        <v>408</v>
      </c>
      <c r="P3" t="s">
        <v>569</v>
      </c>
      <c r="Q3" t="s">
        <v>570</v>
      </c>
    </row>
    <row r="4" spans="1:17" x14ac:dyDescent="0.45">
      <c r="A4">
        <v>105348</v>
      </c>
      <c r="B4" s="8">
        <v>45292.208333333343</v>
      </c>
      <c r="C4" s="8">
        <v>45657.996527777781</v>
      </c>
      <c r="D4">
        <v>5</v>
      </c>
      <c r="E4">
        <v>14.55289850780288</v>
      </c>
      <c r="F4">
        <v>22.36</v>
      </c>
      <c r="G4">
        <v>30.904</v>
      </c>
      <c r="H4">
        <v>0.17463474733974349</v>
      </c>
      <c r="I4">
        <v>0.26832</v>
      </c>
      <c r="J4">
        <v>0.37084800000000001</v>
      </c>
      <c r="K4" s="8">
        <v>45311.295138888891</v>
      </c>
      <c r="L4" t="s">
        <v>82</v>
      </c>
      <c r="M4" t="s">
        <v>244</v>
      </c>
      <c r="N4">
        <v>3</v>
      </c>
      <c r="O4" t="s">
        <v>409</v>
      </c>
      <c r="P4" t="s">
        <v>569</v>
      </c>
      <c r="Q4" t="s">
        <v>570</v>
      </c>
    </row>
    <row r="5" spans="1:17" x14ac:dyDescent="0.45">
      <c r="A5">
        <v>105348</v>
      </c>
      <c r="B5" s="8">
        <v>45292.208333333343</v>
      </c>
      <c r="C5" s="8">
        <v>45657.996527777781</v>
      </c>
      <c r="D5">
        <v>5</v>
      </c>
      <c r="E5">
        <v>55.779750123401321</v>
      </c>
      <c r="F5">
        <v>73.128</v>
      </c>
      <c r="G5">
        <v>93.468000000000004</v>
      </c>
      <c r="H5">
        <v>0.66935747622618014</v>
      </c>
      <c r="I5">
        <v>0.87753600000000009</v>
      </c>
      <c r="J5">
        <v>1.1216159999999999</v>
      </c>
      <c r="K5" s="8">
        <v>45312.166666666657</v>
      </c>
      <c r="L5" t="s">
        <v>83</v>
      </c>
      <c r="M5" t="s">
        <v>245</v>
      </c>
      <c r="N5">
        <v>3</v>
      </c>
      <c r="O5" t="s">
        <v>410</v>
      </c>
      <c r="P5" t="s">
        <v>569</v>
      </c>
      <c r="Q5" t="s">
        <v>570</v>
      </c>
    </row>
    <row r="6" spans="1:17" x14ac:dyDescent="0.45">
      <c r="A6">
        <v>105348</v>
      </c>
      <c r="B6" s="8">
        <v>45292.208333333343</v>
      </c>
      <c r="C6" s="8">
        <v>45657.996527777781</v>
      </c>
      <c r="D6">
        <v>5</v>
      </c>
      <c r="E6">
        <v>1.7952716710331229</v>
      </c>
      <c r="F6">
        <v>2.7749999999999999</v>
      </c>
      <c r="G6">
        <v>4.54</v>
      </c>
      <c r="H6">
        <v>2.1543230580842149E-2</v>
      </c>
      <c r="I6">
        <v>3.3300000000000003E-2</v>
      </c>
      <c r="J6">
        <v>5.4480000000000001E-2</v>
      </c>
      <c r="K6" s="8">
        <v>45488.958333333343</v>
      </c>
      <c r="L6" t="s">
        <v>84</v>
      </c>
      <c r="M6" t="s">
        <v>246</v>
      </c>
      <c r="N6">
        <v>3</v>
      </c>
      <c r="O6" t="s">
        <v>411</v>
      </c>
      <c r="P6" t="s">
        <v>569</v>
      </c>
      <c r="Q6" t="s">
        <v>570</v>
      </c>
    </row>
    <row r="7" spans="1:17" x14ac:dyDescent="0.45">
      <c r="A7">
        <v>105348</v>
      </c>
      <c r="B7" s="8">
        <v>45292.208333333343</v>
      </c>
      <c r="C7" s="8">
        <v>45657.996527777781</v>
      </c>
      <c r="D7">
        <v>5</v>
      </c>
      <c r="E7">
        <v>168.1720785776663</v>
      </c>
      <c r="F7">
        <v>258.5616</v>
      </c>
      <c r="G7">
        <v>348.91399999999999</v>
      </c>
      <c r="H7">
        <v>2.0180650817963639</v>
      </c>
      <c r="I7">
        <v>3.1027415999999999</v>
      </c>
      <c r="J7">
        <v>4.1869680000000002</v>
      </c>
      <c r="K7" s="8">
        <v>45312.166666666657</v>
      </c>
      <c r="L7" t="s">
        <v>85</v>
      </c>
      <c r="M7" t="s">
        <v>247</v>
      </c>
      <c r="N7">
        <v>3</v>
      </c>
      <c r="O7" t="s">
        <v>412</v>
      </c>
      <c r="P7" t="s">
        <v>569</v>
      </c>
      <c r="Q7" t="s">
        <v>570</v>
      </c>
    </row>
    <row r="8" spans="1:17" x14ac:dyDescent="0.45">
      <c r="A8">
        <v>105348</v>
      </c>
      <c r="B8" s="8">
        <v>45292.208333333343</v>
      </c>
      <c r="C8" s="8">
        <v>45657.996527777781</v>
      </c>
      <c r="D8">
        <v>5</v>
      </c>
      <c r="E8">
        <v>159.7475040722185</v>
      </c>
      <c r="F8">
        <v>240.78184999999999</v>
      </c>
      <c r="G8">
        <v>321.78500000000003</v>
      </c>
      <c r="H8">
        <v>1.916970298954886</v>
      </c>
      <c r="I8">
        <v>2.8893876000000001</v>
      </c>
      <c r="J8">
        <v>3.8614200000000012</v>
      </c>
      <c r="K8" s="8">
        <v>45312.166666666657</v>
      </c>
      <c r="L8" t="s">
        <v>86</v>
      </c>
      <c r="M8" t="s">
        <v>248</v>
      </c>
      <c r="N8">
        <v>3</v>
      </c>
      <c r="O8" t="s">
        <v>413</v>
      </c>
      <c r="P8" t="s">
        <v>569</v>
      </c>
      <c r="Q8" t="s">
        <v>570</v>
      </c>
    </row>
    <row r="9" spans="1:17" x14ac:dyDescent="0.45">
      <c r="A9">
        <v>105348</v>
      </c>
      <c r="B9" s="8">
        <v>45292.208333333343</v>
      </c>
      <c r="C9" s="8">
        <v>45657.996527777781</v>
      </c>
      <c r="D9">
        <v>5</v>
      </c>
      <c r="E9">
        <v>150.73422427573311</v>
      </c>
      <c r="F9">
        <v>231.12495000000001</v>
      </c>
      <c r="G9">
        <v>305</v>
      </c>
      <c r="H9">
        <v>1.8088107420240069</v>
      </c>
      <c r="I9">
        <v>2.7735012000000001</v>
      </c>
      <c r="J9">
        <v>3.66</v>
      </c>
      <c r="K9" s="8">
        <v>45312.166666666657</v>
      </c>
      <c r="L9" t="s">
        <v>87</v>
      </c>
      <c r="M9" t="s">
        <v>249</v>
      </c>
      <c r="N9">
        <v>3</v>
      </c>
      <c r="O9" t="s">
        <v>414</v>
      </c>
      <c r="P9" t="s">
        <v>569</v>
      </c>
      <c r="Q9" t="s">
        <v>570</v>
      </c>
    </row>
    <row r="10" spans="1:17" x14ac:dyDescent="0.45">
      <c r="A10">
        <v>105348</v>
      </c>
      <c r="B10" s="8">
        <v>45292.208333333343</v>
      </c>
      <c r="C10" s="8">
        <v>45657.996527777781</v>
      </c>
      <c r="D10">
        <v>5</v>
      </c>
      <c r="E10">
        <v>3.4390468542354822</v>
      </c>
      <c r="F10">
        <v>5.3780000000000001</v>
      </c>
      <c r="G10">
        <v>7.74</v>
      </c>
      <c r="H10">
        <v>4.126856692644177E-2</v>
      </c>
      <c r="I10">
        <v>6.4535999999999996E-2</v>
      </c>
      <c r="J10">
        <v>9.2880000000000004E-2</v>
      </c>
      <c r="K10" s="8">
        <v>45311.416666666657</v>
      </c>
      <c r="L10" t="s">
        <v>88</v>
      </c>
      <c r="M10" t="s">
        <v>250</v>
      </c>
      <c r="N10">
        <v>3</v>
      </c>
      <c r="O10" t="s">
        <v>415</v>
      </c>
      <c r="P10" t="s">
        <v>569</v>
      </c>
      <c r="Q10" t="s">
        <v>570</v>
      </c>
    </row>
    <row r="11" spans="1:17" x14ac:dyDescent="0.45">
      <c r="A11">
        <v>105348</v>
      </c>
      <c r="B11" s="8">
        <v>45292.208333333343</v>
      </c>
      <c r="C11" s="8">
        <v>45657.996527777781</v>
      </c>
      <c r="D11">
        <v>5</v>
      </c>
      <c r="E11">
        <v>5.7446174013744589</v>
      </c>
      <c r="F11">
        <v>6.98</v>
      </c>
      <c r="G11">
        <v>9.6269999999999989</v>
      </c>
      <c r="H11">
        <v>6.8935405127812807E-2</v>
      </c>
      <c r="I11">
        <v>8.3760000000000001E-2</v>
      </c>
      <c r="J11">
        <v>0.115524</v>
      </c>
      <c r="K11" s="8">
        <v>45489.041666666657</v>
      </c>
      <c r="L11" t="s">
        <v>89</v>
      </c>
      <c r="M11" t="s">
        <v>251</v>
      </c>
      <c r="N11">
        <v>3</v>
      </c>
      <c r="O11" t="s">
        <v>416</v>
      </c>
      <c r="P11" t="s">
        <v>569</v>
      </c>
      <c r="Q11" t="s">
        <v>570</v>
      </c>
    </row>
    <row r="12" spans="1:17" x14ac:dyDescent="0.45">
      <c r="A12">
        <v>105348</v>
      </c>
      <c r="B12" s="8">
        <v>45292.208333333343</v>
      </c>
      <c r="C12" s="8">
        <v>45657.996527777781</v>
      </c>
      <c r="D12">
        <v>5</v>
      </c>
      <c r="E12">
        <v>106.6249689030641</v>
      </c>
      <c r="F12">
        <v>159.53094999999999</v>
      </c>
      <c r="G12">
        <v>207.68600000000001</v>
      </c>
      <c r="H12">
        <v>1.27949946018396</v>
      </c>
      <c r="I12">
        <v>1.9143732</v>
      </c>
      <c r="J12">
        <v>2.492232</v>
      </c>
      <c r="K12" s="8">
        <v>45311.979166666657</v>
      </c>
      <c r="L12" t="s">
        <v>90</v>
      </c>
      <c r="M12" t="s">
        <v>252</v>
      </c>
      <c r="N12">
        <v>3</v>
      </c>
      <c r="O12" t="s">
        <v>417</v>
      </c>
      <c r="P12" t="s">
        <v>569</v>
      </c>
      <c r="Q12" t="s">
        <v>570</v>
      </c>
    </row>
    <row r="13" spans="1:17" x14ac:dyDescent="0.45">
      <c r="A13">
        <v>105348</v>
      </c>
      <c r="B13" s="8">
        <v>45292.208333333343</v>
      </c>
      <c r="C13" s="8">
        <v>45657.996527777781</v>
      </c>
      <c r="D13">
        <v>5</v>
      </c>
      <c r="E13">
        <v>96.670134278771982</v>
      </c>
      <c r="F13">
        <v>141.01400000000001</v>
      </c>
      <c r="G13">
        <v>185.21700000000001</v>
      </c>
      <c r="H13">
        <v>1.1600417094364499</v>
      </c>
      <c r="I13">
        <v>1.6921679999999999</v>
      </c>
      <c r="J13">
        <v>2.222604</v>
      </c>
      <c r="K13" s="8">
        <v>45311.541666666657</v>
      </c>
      <c r="L13" t="s">
        <v>91</v>
      </c>
      <c r="M13" t="s">
        <v>253</v>
      </c>
      <c r="N13">
        <v>3</v>
      </c>
      <c r="O13" t="s">
        <v>418</v>
      </c>
      <c r="P13" t="s">
        <v>569</v>
      </c>
      <c r="Q13" t="s">
        <v>570</v>
      </c>
    </row>
    <row r="14" spans="1:17" x14ac:dyDescent="0.45">
      <c r="A14">
        <v>105348</v>
      </c>
      <c r="B14" s="8">
        <v>45292.208333333343</v>
      </c>
      <c r="C14" s="8">
        <v>45657.996527777781</v>
      </c>
      <c r="D14">
        <v>5</v>
      </c>
      <c r="E14">
        <v>101.1181034760986</v>
      </c>
      <c r="F14">
        <v>141.697</v>
      </c>
      <c r="G14">
        <v>183.017</v>
      </c>
      <c r="H14">
        <v>1.2134168185520171</v>
      </c>
      <c r="I14">
        <v>1.700364</v>
      </c>
      <c r="J14">
        <v>2.1962039999999998</v>
      </c>
      <c r="K14" s="8">
        <v>45312.166666666657</v>
      </c>
      <c r="L14" t="s">
        <v>92</v>
      </c>
      <c r="M14" t="s">
        <v>254</v>
      </c>
      <c r="N14">
        <v>3</v>
      </c>
      <c r="O14" t="s">
        <v>419</v>
      </c>
      <c r="P14" t="s">
        <v>569</v>
      </c>
      <c r="Q14" t="s">
        <v>570</v>
      </c>
    </row>
    <row r="15" spans="1:17" x14ac:dyDescent="0.45">
      <c r="A15">
        <v>105348</v>
      </c>
      <c r="B15" s="8">
        <v>45292.208333333343</v>
      </c>
      <c r="C15" s="8">
        <v>45657.996527777781</v>
      </c>
      <c r="D15">
        <v>5</v>
      </c>
      <c r="E15">
        <v>182.8708631298158</v>
      </c>
      <c r="F15">
        <v>279.822</v>
      </c>
      <c r="G15">
        <v>376.28199999999998</v>
      </c>
      <c r="H15">
        <v>2.194450838922783</v>
      </c>
      <c r="I15">
        <v>3.3578640000000002</v>
      </c>
      <c r="J15">
        <v>4.515384000000001</v>
      </c>
      <c r="K15" s="8">
        <v>45312.166666666657</v>
      </c>
      <c r="L15" t="s">
        <v>93</v>
      </c>
      <c r="M15" t="s">
        <v>255</v>
      </c>
      <c r="N15">
        <v>3</v>
      </c>
      <c r="O15" t="s">
        <v>420</v>
      </c>
      <c r="P15" t="s">
        <v>569</v>
      </c>
      <c r="Q15" t="s">
        <v>570</v>
      </c>
    </row>
    <row r="16" spans="1:17" x14ac:dyDescent="0.45">
      <c r="A16">
        <v>105348</v>
      </c>
      <c r="B16" s="8">
        <v>45292.208333333343</v>
      </c>
      <c r="C16" s="8">
        <v>45657.996527777781</v>
      </c>
      <c r="D16">
        <v>5</v>
      </c>
      <c r="E16">
        <v>54.704407648935167</v>
      </c>
      <c r="F16">
        <v>75.745999999999995</v>
      </c>
      <c r="G16">
        <v>96.333999999999989</v>
      </c>
      <c r="H16">
        <v>0.65645304823108475</v>
      </c>
      <c r="I16">
        <v>0.90895199999999998</v>
      </c>
      <c r="J16">
        <v>1.1560079999999999</v>
      </c>
      <c r="K16" s="8">
        <v>45309.166666666657</v>
      </c>
      <c r="L16" t="s">
        <v>94</v>
      </c>
      <c r="M16" t="s">
        <v>256</v>
      </c>
      <c r="N16">
        <v>3</v>
      </c>
      <c r="O16" t="s">
        <v>421</v>
      </c>
      <c r="P16" t="s">
        <v>569</v>
      </c>
      <c r="Q16" t="s">
        <v>570</v>
      </c>
    </row>
    <row r="17" spans="1:17" x14ac:dyDescent="0.45">
      <c r="A17">
        <v>105348</v>
      </c>
      <c r="B17" s="8">
        <v>45292.208333333343</v>
      </c>
      <c r="C17" s="8">
        <v>45657.996527777781</v>
      </c>
      <c r="D17">
        <v>5</v>
      </c>
      <c r="E17">
        <v>39.863167093822518</v>
      </c>
      <c r="F17">
        <v>48.387999999999998</v>
      </c>
      <c r="G17">
        <v>64.278000000000006</v>
      </c>
      <c r="H17">
        <v>0.47835854017675389</v>
      </c>
      <c r="I17">
        <v>0.58065600000000006</v>
      </c>
      <c r="J17">
        <v>0.77133600000000013</v>
      </c>
      <c r="K17" s="8">
        <v>45312.166666666657</v>
      </c>
      <c r="L17" t="s">
        <v>95</v>
      </c>
      <c r="M17" t="s">
        <v>257</v>
      </c>
      <c r="N17">
        <v>3</v>
      </c>
      <c r="O17" t="s">
        <v>422</v>
      </c>
      <c r="P17" t="s">
        <v>569</v>
      </c>
      <c r="Q17" t="s">
        <v>570</v>
      </c>
    </row>
    <row r="18" spans="1:17" x14ac:dyDescent="0.45">
      <c r="A18">
        <v>105348</v>
      </c>
      <c r="B18" s="8">
        <v>45292.208333333343</v>
      </c>
      <c r="C18" s="8">
        <v>45657.996527777781</v>
      </c>
      <c r="D18">
        <v>5</v>
      </c>
      <c r="E18">
        <v>4.4834905930820312</v>
      </c>
      <c r="F18">
        <v>5.4239999999999986</v>
      </c>
      <c r="G18">
        <v>7.6040000000000001</v>
      </c>
      <c r="H18">
        <v>5.3801879313130983E-2</v>
      </c>
      <c r="I18">
        <v>6.5087999999999993E-2</v>
      </c>
      <c r="J18">
        <v>9.124800000000001E-2</v>
      </c>
      <c r="K18" s="8">
        <v>45311.833333333343</v>
      </c>
      <c r="L18" t="s">
        <v>96</v>
      </c>
      <c r="M18" t="s">
        <v>258</v>
      </c>
      <c r="N18">
        <v>3</v>
      </c>
      <c r="O18" t="s">
        <v>423</v>
      </c>
      <c r="P18" t="s">
        <v>569</v>
      </c>
      <c r="Q18" t="s">
        <v>570</v>
      </c>
    </row>
    <row r="19" spans="1:17" x14ac:dyDescent="0.45">
      <c r="A19">
        <v>105348</v>
      </c>
      <c r="B19" s="8">
        <v>45292.208333333343</v>
      </c>
      <c r="C19" s="8">
        <v>45657.996527777781</v>
      </c>
      <c r="D19">
        <v>5</v>
      </c>
      <c r="E19">
        <v>62.73749031780315</v>
      </c>
      <c r="F19">
        <v>88.180649999999986</v>
      </c>
      <c r="G19">
        <v>117.2</v>
      </c>
      <c r="H19">
        <v>0.75284994446924047</v>
      </c>
      <c r="I19">
        <v>1.0581684</v>
      </c>
      <c r="J19">
        <v>1.4064000000000001</v>
      </c>
      <c r="K19" s="8">
        <v>45311.583333333343</v>
      </c>
      <c r="L19" t="s">
        <v>97</v>
      </c>
      <c r="M19" t="s">
        <v>259</v>
      </c>
      <c r="N19">
        <v>3</v>
      </c>
      <c r="O19" t="s">
        <v>424</v>
      </c>
      <c r="P19" t="s">
        <v>569</v>
      </c>
      <c r="Q19" t="s">
        <v>570</v>
      </c>
    </row>
    <row r="20" spans="1:17" x14ac:dyDescent="0.45">
      <c r="A20">
        <v>105348</v>
      </c>
      <c r="B20" s="8">
        <v>45292.208333333343</v>
      </c>
      <c r="C20" s="8">
        <v>45657.996527777781</v>
      </c>
      <c r="D20">
        <v>5</v>
      </c>
      <c r="E20">
        <v>99.786422827203054</v>
      </c>
      <c r="F20">
        <v>143.81299999999999</v>
      </c>
      <c r="G20">
        <v>189.27199999999999</v>
      </c>
      <c r="H20">
        <v>1.197437027727418</v>
      </c>
      <c r="I20">
        <v>1.7257560000000001</v>
      </c>
      <c r="J20">
        <v>2.2712639999999999</v>
      </c>
      <c r="K20" s="8">
        <v>45312.166666666657</v>
      </c>
      <c r="L20" t="s">
        <v>98</v>
      </c>
      <c r="M20" t="s">
        <v>260</v>
      </c>
      <c r="N20">
        <v>3</v>
      </c>
      <c r="O20" t="s">
        <v>425</v>
      </c>
      <c r="P20" t="s">
        <v>569</v>
      </c>
      <c r="Q20" t="s">
        <v>570</v>
      </c>
    </row>
    <row r="21" spans="1:17" x14ac:dyDescent="0.45">
      <c r="A21">
        <v>105348</v>
      </c>
      <c r="B21" s="8">
        <v>45292.208333333343</v>
      </c>
      <c r="C21" s="8">
        <v>45657.996527777781</v>
      </c>
      <c r="D21">
        <v>5</v>
      </c>
      <c r="E21">
        <v>53.418821211603607</v>
      </c>
      <c r="F21">
        <v>70.358649999999997</v>
      </c>
      <c r="G21">
        <v>90.052999999999997</v>
      </c>
      <c r="H21">
        <v>0.64102586590980859</v>
      </c>
      <c r="I21">
        <v>0.84430439999999995</v>
      </c>
      <c r="J21">
        <v>1.0806359999999999</v>
      </c>
      <c r="K21" s="8">
        <v>45311.666666666657</v>
      </c>
      <c r="L21" t="s">
        <v>99</v>
      </c>
      <c r="M21" t="s">
        <v>261</v>
      </c>
      <c r="N21">
        <v>3</v>
      </c>
      <c r="O21" t="s">
        <v>426</v>
      </c>
      <c r="P21" t="s">
        <v>569</v>
      </c>
      <c r="Q21" t="s">
        <v>570</v>
      </c>
    </row>
    <row r="22" spans="1:17" x14ac:dyDescent="0.45">
      <c r="A22">
        <v>105348</v>
      </c>
      <c r="B22" s="8">
        <v>45292.208333333343</v>
      </c>
      <c r="C22" s="8">
        <v>45657.996527777781</v>
      </c>
      <c r="D22">
        <v>5</v>
      </c>
      <c r="E22">
        <v>151.75024885142591</v>
      </c>
      <c r="F22">
        <v>223.49655000000001</v>
      </c>
      <c r="G22">
        <v>294.00400000000002</v>
      </c>
      <c r="H22">
        <v>1.821002804104537</v>
      </c>
      <c r="I22">
        <v>2.6819628</v>
      </c>
      <c r="J22">
        <v>3.5280480000000001</v>
      </c>
      <c r="K22" s="8">
        <v>45309.166666666657</v>
      </c>
      <c r="L22" t="s">
        <v>100</v>
      </c>
      <c r="M22" t="s">
        <v>262</v>
      </c>
      <c r="N22">
        <v>3</v>
      </c>
      <c r="O22" t="s">
        <v>427</v>
      </c>
      <c r="P22" t="s">
        <v>569</v>
      </c>
      <c r="Q22" t="s">
        <v>570</v>
      </c>
    </row>
    <row r="23" spans="1:17" x14ac:dyDescent="0.45">
      <c r="A23">
        <v>105348</v>
      </c>
      <c r="B23" s="8">
        <v>45292.208333333343</v>
      </c>
      <c r="C23" s="8">
        <v>45657.996527777781</v>
      </c>
      <c r="D23">
        <v>5</v>
      </c>
      <c r="E23">
        <v>77.213719994684851</v>
      </c>
      <c r="F23">
        <v>103.77464999999999</v>
      </c>
      <c r="G23">
        <v>131.03</v>
      </c>
      <c r="H23">
        <v>0.926564633183669</v>
      </c>
      <c r="I23">
        <v>1.2452964</v>
      </c>
      <c r="J23">
        <v>1.57236</v>
      </c>
      <c r="K23" s="8">
        <v>45311.875</v>
      </c>
      <c r="L23" t="s">
        <v>101</v>
      </c>
      <c r="M23" t="s">
        <v>263</v>
      </c>
      <c r="N23">
        <v>3</v>
      </c>
      <c r="O23" t="s">
        <v>428</v>
      </c>
      <c r="P23" t="s">
        <v>569</v>
      </c>
      <c r="Q23" t="s">
        <v>570</v>
      </c>
    </row>
    <row r="24" spans="1:17" x14ac:dyDescent="0.45">
      <c r="A24">
        <v>105348</v>
      </c>
      <c r="B24" s="8">
        <v>45292.208333333343</v>
      </c>
      <c r="C24" s="8">
        <v>45657.996527777781</v>
      </c>
      <c r="D24">
        <v>5</v>
      </c>
      <c r="E24">
        <v>12.47584166761594</v>
      </c>
      <c r="F24">
        <v>19.259</v>
      </c>
      <c r="G24">
        <v>27.93</v>
      </c>
      <c r="H24">
        <v>0.1497100907667043</v>
      </c>
      <c r="I24">
        <v>0.23110800000000001</v>
      </c>
      <c r="J24">
        <v>0.33516000000000001</v>
      </c>
      <c r="K24" s="8">
        <v>45311.916666666657</v>
      </c>
      <c r="L24" t="s">
        <v>102</v>
      </c>
      <c r="M24" t="s">
        <v>264</v>
      </c>
      <c r="N24">
        <v>3</v>
      </c>
      <c r="O24" t="s">
        <v>429</v>
      </c>
      <c r="P24" t="s">
        <v>569</v>
      </c>
      <c r="Q24" t="s">
        <v>570</v>
      </c>
    </row>
    <row r="25" spans="1:17" x14ac:dyDescent="0.45">
      <c r="A25">
        <v>105348</v>
      </c>
      <c r="B25" s="8">
        <v>45292.208333333343</v>
      </c>
      <c r="C25" s="8">
        <v>45657.996527777781</v>
      </c>
      <c r="D25">
        <v>5</v>
      </c>
      <c r="E25">
        <v>102.8633290332986</v>
      </c>
      <c r="F25">
        <v>157.99690000000001</v>
      </c>
      <c r="G25">
        <v>208.196</v>
      </c>
      <c r="H25">
        <v>1.234360026009292</v>
      </c>
      <c r="I25">
        <v>1.8959664000000001</v>
      </c>
      <c r="J25">
        <v>2.4983520000000001</v>
      </c>
      <c r="K25" s="8">
        <v>45309.166666666657</v>
      </c>
      <c r="L25" t="s">
        <v>103</v>
      </c>
      <c r="M25" t="s">
        <v>265</v>
      </c>
      <c r="N25">
        <v>3</v>
      </c>
      <c r="O25" t="s">
        <v>430</v>
      </c>
      <c r="P25" t="s">
        <v>569</v>
      </c>
      <c r="Q25" t="s">
        <v>570</v>
      </c>
    </row>
    <row r="26" spans="1:17" x14ac:dyDescent="0.45">
      <c r="A26">
        <v>105348</v>
      </c>
      <c r="B26" s="8">
        <v>45292.208333333343</v>
      </c>
      <c r="C26" s="8">
        <v>45657.996527777781</v>
      </c>
      <c r="D26">
        <v>5</v>
      </c>
      <c r="E26">
        <v>20.38893518624025</v>
      </c>
      <c r="F26">
        <v>25.379649999999991</v>
      </c>
      <c r="G26">
        <v>31.802</v>
      </c>
      <c r="H26">
        <v>0.2446672210884033</v>
      </c>
      <c r="I26">
        <v>0.30455639999999989</v>
      </c>
      <c r="J26">
        <v>0.38162400000000002</v>
      </c>
      <c r="K26" s="8">
        <v>45308.958333333343</v>
      </c>
      <c r="L26" t="s">
        <v>104</v>
      </c>
      <c r="M26" t="s">
        <v>266</v>
      </c>
      <c r="N26">
        <v>3</v>
      </c>
      <c r="O26" t="s">
        <v>431</v>
      </c>
      <c r="P26" t="s">
        <v>569</v>
      </c>
      <c r="Q26" t="s">
        <v>570</v>
      </c>
    </row>
    <row r="27" spans="1:17" x14ac:dyDescent="0.45">
      <c r="A27">
        <v>105348</v>
      </c>
      <c r="B27" s="8">
        <v>45292.208333333343</v>
      </c>
      <c r="C27" s="8">
        <v>45657.996527777781</v>
      </c>
      <c r="D27">
        <v>5</v>
      </c>
      <c r="E27">
        <v>1.6439386509473399</v>
      </c>
      <c r="F27">
        <v>2.0030000000000001</v>
      </c>
      <c r="G27">
        <v>2.73</v>
      </c>
      <c r="H27">
        <v>1.9727241250344571E-2</v>
      </c>
      <c r="I27">
        <v>2.4035999999999998E-2</v>
      </c>
      <c r="J27">
        <v>3.2759999999999997E-2</v>
      </c>
      <c r="K27" s="8">
        <v>45311.291666666657</v>
      </c>
      <c r="L27" t="s">
        <v>105</v>
      </c>
      <c r="M27" t="s">
        <v>267</v>
      </c>
      <c r="N27">
        <v>3</v>
      </c>
      <c r="O27" t="s">
        <v>432</v>
      </c>
      <c r="P27" t="s">
        <v>569</v>
      </c>
      <c r="Q27" t="s">
        <v>570</v>
      </c>
    </row>
    <row r="28" spans="1:17" x14ac:dyDescent="0.45">
      <c r="A28">
        <v>105348</v>
      </c>
      <c r="B28" s="8">
        <v>45292.208333333343</v>
      </c>
      <c r="C28" s="8">
        <v>45657.996527777781</v>
      </c>
      <c r="D28">
        <v>5</v>
      </c>
      <c r="E28">
        <v>20.68288828454277</v>
      </c>
      <c r="F28">
        <v>24.064</v>
      </c>
      <c r="G28">
        <v>30.387</v>
      </c>
      <c r="H28">
        <v>0.24819469459974691</v>
      </c>
      <c r="I28">
        <v>0.28876800000000002</v>
      </c>
      <c r="J28">
        <v>0.36464400000000002</v>
      </c>
      <c r="K28" s="8">
        <v>45313.166666666657</v>
      </c>
      <c r="L28" t="s">
        <v>106</v>
      </c>
      <c r="M28" t="s">
        <v>268</v>
      </c>
      <c r="N28">
        <v>3</v>
      </c>
      <c r="O28" t="s">
        <v>433</v>
      </c>
      <c r="P28" t="s">
        <v>569</v>
      </c>
      <c r="Q28" t="s">
        <v>570</v>
      </c>
    </row>
    <row r="29" spans="1:17" x14ac:dyDescent="0.45">
      <c r="A29">
        <v>105348</v>
      </c>
      <c r="B29" s="8">
        <v>45292.208333333343</v>
      </c>
      <c r="C29" s="8">
        <v>45657.996527777781</v>
      </c>
      <c r="D29">
        <v>5</v>
      </c>
      <c r="E29">
        <v>6.4773045145612427</v>
      </c>
      <c r="F29">
        <v>7.9749999999999996</v>
      </c>
      <c r="G29">
        <v>11.156000000000001</v>
      </c>
      <c r="H29">
        <v>7.7727772561156067E-2</v>
      </c>
      <c r="I29">
        <v>9.5700000000000007E-2</v>
      </c>
      <c r="J29">
        <v>0.13387199999999999</v>
      </c>
      <c r="K29" s="8">
        <v>45313.166666666657</v>
      </c>
      <c r="L29" t="s">
        <v>107</v>
      </c>
      <c r="M29" t="s">
        <v>269</v>
      </c>
      <c r="N29">
        <v>3</v>
      </c>
      <c r="O29" t="s">
        <v>434</v>
      </c>
      <c r="P29" t="s">
        <v>569</v>
      </c>
      <c r="Q29" t="s">
        <v>570</v>
      </c>
    </row>
    <row r="30" spans="1:17" x14ac:dyDescent="0.45">
      <c r="A30">
        <v>105348</v>
      </c>
      <c r="B30" s="8">
        <v>45292.208333333343</v>
      </c>
      <c r="C30" s="8">
        <v>45657.996527777781</v>
      </c>
      <c r="D30">
        <v>5</v>
      </c>
      <c r="E30">
        <v>17.226292867449001</v>
      </c>
      <c r="F30">
        <v>20.938649999999999</v>
      </c>
      <c r="G30">
        <v>27.007999999999999</v>
      </c>
      <c r="H30">
        <v>0.20671538151062441</v>
      </c>
      <c r="I30">
        <v>0.25126439999999989</v>
      </c>
      <c r="J30">
        <v>0.32409600000000011</v>
      </c>
      <c r="K30" s="8">
        <v>45311.458333333343</v>
      </c>
      <c r="L30" t="s">
        <v>108</v>
      </c>
      <c r="M30" t="s">
        <v>270</v>
      </c>
      <c r="N30">
        <v>3</v>
      </c>
      <c r="O30" t="s">
        <v>435</v>
      </c>
      <c r="P30" t="s">
        <v>569</v>
      </c>
      <c r="Q30" t="s">
        <v>570</v>
      </c>
    </row>
    <row r="31" spans="1:17" x14ac:dyDescent="0.45">
      <c r="A31">
        <v>105348</v>
      </c>
      <c r="B31" s="8">
        <v>45292.208333333343</v>
      </c>
      <c r="C31" s="8">
        <v>45657.996527777781</v>
      </c>
      <c r="D31">
        <v>5</v>
      </c>
      <c r="E31">
        <v>13.085147008011299</v>
      </c>
      <c r="F31">
        <v>15.753</v>
      </c>
      <c r="G31">
        <v>20.181999999999999</v>
      </c>
      <c r="H31">
        <v>0.15702189043826731</v>
      </c>
      <c r="I31">
        <v>0.18903600000000001</v>
      </c>
      <c r="J31">
        <v>0.24218400000000001</v>
      </c>
      <c r="K31" s="8">
        <v>45311.875</v>
      </c>
      <c r="L31" t="s">
        <v>109</v>
      </c>
      <c r="M31" t="s">
        <v>271</v>
      </c>
      <c r="N31">
        <v>3</v>
      </c>
      <c r="O31" t="s">
        <v>436</v>
      </c>
      <c r="P31" t="s">
        <v>569</v>
      </c>
      <c r="Q31" t="s">
        <v>570</v>
      </c>
    </row>
    <row r="32" spans="1:17" x14ac:dyDescent="0.45">
      <c r="A32">
        <v>105348</v>
      </c>
      <c r="B32" s="8">
        <v>45292.208333333343</v>
      </c>
      <c r="C32" s="8">
        <v>45657.996527777781</v>
      </c>
      <c r="D32">
        <v>5</v>
      </c>
      <c r="E32">
        <v>1.050234176253924</v>
      </c>
      <c r="F32">
        <v>1.3879999999999999</v>
      </c>
      <c r="G32">
        <v>2.101</v>
      </c>
      <c r="H32">
        <v>1.2602814698093431E-2</v>
      </c>
      <c r="I32">
        <v>1.6656000000000001E-2</v>
      </c>
      <c r="J32">
        <v>2.5211999999999998E-2</v>
      </c>
      <c r="K32" s="8">
        <v>45311.875</v>
      </c>
      <c r="L32" t="s">
        <v>110</v>
      </c>
      <c r="M32" t="s">
        <v>272</v>
      </c>
      <c r="N32">
        <v>3</v>
      </c>
      <c r="O32" t="s">
        <v>437</v>
      </c>
      <c r="P32" t="s">
        <v>569</v>
      </c>
      <c r="Q32" t="s">
        <v>570</v>
      </c>
    </row>
    <row r="33" spans="1:17" x14ac:dyDescent="0.45">
      <c r="A33">
        <v>105348</v>
      </c>
      <c r="B33" s="8">
        <v>45292.208333333343</v>
      </c>
      <c r="C33" s="8">
        <v>45657.996527777781</v>
      </c>
      <c r="D33">
        <v>5</v>
      </c>
      <c r="E33">
        <v>8.0596065041575109</v>
      </c>
      <c r="F33">
        <v>9.673</v>
      </c>
      <c r="G33">
        <v>12.510999999999999</v>
      </c>
      <c r="H33">
        <v>9.6715145072948608E-2</v>
      </c>
      <c r="I33">
        <v>0.116076</v>
      </c>
      <c r="J33">
        <v>0.15013199999999999</v>
      </c>
      <c r="K33" s="8">
        <v>45489.083333333343</v>
      </c>
      <c r="L33" t="s">
        <v>111</v>
      </c>
      <c r="M33" t="s">
        <v>273</v>
      </c>
      <c r="N33">
        <v>3</v>
      </c>
      <c r="O33" t="s">
        <v>438</v>
      </c>
      <c r="P33" t="s">
        <v>569</v>
      </c>
      <c r="Q33" t="s">
        <v>570</v>
      </c>
    </row>
    <row r="34" spans="1:17" x14ac:dyDescent="0.45">
      <c r="A34">
        <v>105348</v>
      </c>
      <c r="B34" s="8">
        <v>45292.208333333343</v>
      </c>
      <c r="C34" s="8">
        <v>45657.996527777781</v>
      </c>
      <c r="D34">
        <v>5</v>
      </c>
      <c r="E34">
        <v>14.396814073356859</v>
      </c>
      <c r="F34">
        <v>17.420999999999999</v>
      </c>
      <c r="G34">
        <v>21.922000000000001</v>
      </c>
      <c r="H34">
        <v>0.17276165905056559</v>
      </c>
      <c r="I34">
        <v>0.20905199999999999</v>
      </c>
      <c r="J34">
        <v>0.26306400000000002</v>
      </c>
      <c r="K34" s="8">
        <v>45313.166666666657</v>
      </c>
      <c r="L34" t="s">
        <v>112</v>
      </c>
      <c r="M34" t="s">
        <v>274</v>
      </c>
      <c r="N34">
        <v>3</v>
      </c>
      <c r="O34" t="s">
        <v>439</v>
      </c>
      <c r="P34" t="s">
        <v>569</v>
      </c>
      <c r="Q34" t="s">
        <v>570</v>
      </c>
    </row>
    <row r="35" spans="1:17" x14ac:dyDescent="0.45">
      <c r="A35">
        <v>105348</v>
      </c>
      <c r="B35" s="8">
        <v>45292.208333333343</v>
      </c>
      <c r="C35" s="8">
        <v>45657.996527777781</v>
      </c>
      <c r="D35">
        <v>5</v>
      </c>
      <c r="E35">
        <v>109.1296097885119</v>
      </c>
      <c r="F35">
        <v>159.5763</v>
      </c>
      <c r="G35">
        <v>210.91200000000001</v>
      </c>
      <c r="H35">
        <v>1.3095554108232881</v>
      </c>
      <c r="I35">
        <v>1.9149168000000001</v>
      </c>
      <c r="J35">
        <v>2.5309439999999999</v>
      </c>
      <c r="K35" s="8">
        <v>45312.166666666657</v>
      </c>
      <c r="L35" t="s">
        <v>113</v>
      </c>
      <c r="M35" t="s">
        <v>275</v>
      </c>
      <c r="N35">
        <v>3</v>
      </c>
      <c r="O35" t="s">
        <v>440</v>
      </c>
      <c r="P35" t="s">
        <v>569</v>
      </c>
      <c r="Q35" t="s">
        <v>570</v>
      </c>
    </row>
    <row r="36" spans="1:17" x14ac:dyDescent="0.45">
      <c r="A36">
        <v>105348</v>
      </c>
      <c r="B36" s="8">
        <v>45292.208333333343</v>
      </c>
      <c r="C36" s="8">
        <v>45657.996527777781</v>
      </c>
      <c r="D36">
        <v>5</v>
      </c>
      <c r="E36">
        <v>17.585645489235841</v>
      </c>
      <c r="F36">
        <v>20.67</v>
      </c>
      <c r="G36">
        <v>26.518999999999998</v>
      </c>
      <c r="H36">
        <v>0.2110275901164696</v>
      </c>
      <c r="I36">
        <v>0.24804000000000001</v>
      </c>
      <c r="J36">
        <v>0.31822800000000012</v>
      </c>
      <c r="K36" s="8">
        <v>45313.166666666657</v>
      </c>
      <c r="L36" t="s">
        <v>114</v>
      </c>
      <c r="M36" t="s">
        <v>276</v>
      </c>
      <c r="N36">
        <v>3</v>
      </c>
      <c r="O36" t="s">
        <v>441</v>
      </c>
      <c r="P36" t="s">
        <v>569</v>
      </c>
      <c r="Q36" t="s">
        <v>570</v>
      </c>
    </row>
    <row r="37" spans="1:17" x14ac:dyDescent="0.45">
      <c r="A37">
        <v>105348</v>
      </c>
      <c r="B37" s="8">
        <v>45292.208333333343</v>
      </c>
      <c r="C37" s="8">
        <v>45657.996527777781</v>
      </c>
      <c r="D37">
        <v>5</v>
      </c>
      <c r="E37">
        <v>3.769137724494052</v>
      </c>
      <c r="F37">
        <v>4.4646499999999936</v>
      </c>
      <c r="G37">
        <v>6.1209999999999987</v>
      </c>
      <c r="H37">
        <v>4.5229666948277319E-2</v>
      </c>
      <c r="I37">
        <v>5.3576399999999962E-2</v>
      </c>
      <c r="J37">
        <v>7.345199999999999E-2</v>
      </c>
      <c r="K37" s="8">
        <v>45311.75</v>
      </c>
      <c r="L37" t="s">
        <v>115</v>
      </c>
      <c r="M37" t="s">
        <v>277</v>
      </c>
      <c r="N37">
        <v>3</v>
      </c>
      <c r="O37" t="s">
        <v>442</v>
      </c>
      <c r="P37" t="s">
        <v>569</v>
      </c>
      <c r="Q37" t="s">
        <v>570</v>
      </c>
    </row>
    <row r="38" spans="1:17" x14ac:dyDescent="0.45">
      <c r="A38">
        <v>105348</v>
      </c>
      <c r="B38" s="8">
        <v>45292.208333333343</v>
      </c>
      <c r="C38" s="8">
        <v>45657.996527777781</v>
      </c>
      <c r="D38">
        <v>5</v>
      </c>
      <c r="E38">
        <v>26.942315392793191</v>
      </c>
      <c r="F38">
        <v>31.664649999999991</v>
      </c>
      <c r="G38">
        <v>38.229999999999997</v>
      </c>
      <c r="H38">
        <v>0.32330792599694042</v>
      </c>
      <c r="I38">
        <v>0.37997639999999999</v>
      </c>
      <c r="J38">
        <v>0.45876000000000011</v>
      </c>
      <c r="K38" s="8">
        <v>45311.875</v>
      </c>
      <c r="L38" t="s">
        <v>116</v>
      </c>
      <c r="M38" t="s">
        <v>278</v>
      </c>
      <c r="N38">
        <v>3</v>
      </c>
      <c r="O38" t="s">
        <v>443</v>
      </c>
      <c r="P38" t="s">
        <v>569</v>
      </c>
      <c r="Q38" t="s">
        <v>570</v>
      </c>
    </row>
    <row r="39" spans="1:17" x14ac:dyDescent="0.45">
      <c r="A39">
        <v>105348</v>
      </c>
      <c r="B39" s="8">
        <v>45292.208333333343</v>
      </c>
      <c r="C39" s="8">
        <v>45657.996527777781</v>
      </c>
      <c r="D39">
        <v>5</v>
      </c>
      <c r="E39">
        <v>37.267648849527177</v>
      </c>
      <c r="F39">
        <v>44.079000000000001</v>
      </c>
      <c r="G39">
        <v>56.475000000000009</v>
      </c>
      <c r="H39">
        <v>0.44721167680142693</v>
      </c>
      <c r="I39">
        <v>0.52894800000000008</v>
      </c>
      <c r="J39">
        <v>0.67770000000000019</v>
      </c>
      <c r="K39" s="8">
        <v>45311.458333333343</v>
      </c>
      <c r="L39" t="s">
        <v>117</v>
      </c>
      <c r="M39" t="s">
        <v>279</v>
      </c>
      <c r="N39">
        <v>3</v>
      </c>
      <c r="O39" t="s">
        <v>444</v>
      </c>
      <c r="P39" t="s">
        <v>569</v>
      </c>
      <c r="Q39" t="s">
        <v>570</v>
      </c>
    </row>
    <row r="40" spans="1:17" x14ac:dyDescent="0.45">
      <c r="A40">
        <v>105348</v>
      </c>
      <c r="B40" s="8">
        <v>45292.208333333343</v>
      </c>
      <c r="C40" s="8">
        <v>45657.996527777781</v>
      </c>
      <c r="D40">
        <v>5</v>
      </c>
      <c r="E40">
        <v>18.38003964005031</v>
      </c>
      <c r="F40">
        <v>22.036999999999999</v>
      </c>
      <c r="G40">
        <v>27.385000000000009</v>
      </c>
      <c r="H40">
        <v>0.22056048024148481</v>
      </c>
      <c r="I40">
        <v>0.26444400000000001</v>
      </c>
      <c r="J40">
        <v>0.32862000000000008</v>
      </c>
      <c r="K40" s="8">
        <v>45311.375</v>
      </c>
      <c r="L40" t="s">
        <v>118</v>
      </c>
      <c r="M40" t="s">
        <v>280</v>
      </c>
      <c r="N40">
        <v>3</v>
      </c>
      <c r="O40" t="s">
        <v>445</v>
      </c>
      <c r="P40" t="s">
        <v>569</v>
      </c>
      <c r="Q40" t="s">
        <v>570</v>
      </c>
    </row>
    <row r="41" spans="1:17" x14ac:dyDescent="0.45">
      <c r="A41">
        <v>105348</v>
      </c>
      <c r="B41" s="8">
        <v>45292.208333333343</v>
      </c>
      <c r="C41" s="8">
        <v>45657.996527777781</v>
      </c>
      <c r="D41">
        <v>5</v>
      </c>
      <c r="E41">
        <v>30.684167558947451</v>
      </c>
      <c r="F41">
        <v>35.814999999999998</v>
      </c>
      <c r="G41">
        <v>43.88</v>
      </c>
      <c r="H41">
        <v>0.36820986515040188</v>
      </c>
      <c r="I41">
        <v>0.42978</v>
      </c>
      <c r="J41">
        <v>0.52656000000000003</v>
      </c>
      <c r="K41" s="8">
        <v>45311.961805555547</v>
      </c>
      <c r="L41" t="s">
        <v>119</v>
      </c>
      <c r="M41" t="s">
        <v>281</v>
      </c>
      <c r="N41">
        <v>3</v>
      </c>
      <c r="O41" t="s">
        <v>446</v>
      </c>
      <c r="P41" t="s">
        <v>569</v>
      </c>
      <c r="Q41" t="s">
        <v>570</v>
      </c>
    </row>
    <row r="42" spans="1:17" x14ac:dyDescent="0.45">
      <c r="A42">
        <v>105348</v>
      </c>
      <c r="B42" s="8">
        <v>45292.208333333343</v>
      </c>
      <c r="C42" s="8">
        <v>45657.996527777781</v>
      </c>
      <c r="D42">
        <v>5</v>
      </c>
      <c r="E42">
        <v>18.37025948285666</v>
      </c>
      <c r="F42">
        <v>21.748999999999999</v>
      </c>
      <c r="G42">
        <v>28.701000000000001</v>
      </c>
      <c r="H42">
        <v>0.2204432960786735</v>
      </c>
      <c r="I42">
        <v>0.260988</v>
      </c>
      <c r="J42">
        <v>0.34441200000000011</v>
      </c>
      <c r="K42" s="8">
        <v>45308.666666666657</v>
      </c>
      <c r="L42" t="s">
        <v>120</v>
      </c>
      <c r="M42" t="s">
        <v>282</v>
      </c>
      <c r="N42">
        <v>3</v>
      </c>
      <c r="O42" t="s">
        <v>447</v>
      </c>
      <c r="P42" t="s">
        <v>569</v>
      </c>
      <c r="Q42" t="s">
        <v>570</v>
      </c>
    </row>
    <row r="43" spans="1:17" x14ac:dyDescent="0.45">
      <c r="A43">
        <v>105348</v>
      </c>
      <c r="B43" s="8">
        <v>45292.208333333343</v>
      </c>
      <c r="C43" s="8">
        <v>45657.996527777781</v>
      </c>
      <c r="D43">
        <v>5</v>
      </c>
      <c r="E43">
        <v>17.837462600144221</v>
      </c>
      <c r="F43">
        <v>20.948</v>
      </c>
      <c r="G43">
        <v>25.600999999999999</v>
      </c>
      <c r="H43">
        <v>0.21404944862217051</v>
      </c>
      <c r="I43">
        <v>0.25137599999999999</v>
      </c>
      <c r="J43">
        <v>0.30721199999999999</v>
      </c>
      <c r="K43" s="8">
        <v>45311.75</v>
      </c>
      <c r="L43" t="s">
        <v>121</v>
      </c>
      <c r="M43" t="s">
        <v>283</v>
      </c>
      <c r="N43">
        <v>3</v>
      </c>
      <c r="O43" t="s">
        <v>448</v>
      </c>
      <c r="P43" t="s">
        <v>569</v>
      </c>
      <c r="Q43" t="s">
        <v>570</v>
      </c>
    </row>
    <row r="44" spans="1:17" x14ac:dyDescent="0.45">
      <c r="A44">
        <v>105348</v>
      </c>
      <c r="B44" s="8">
        <v>45292.208333333343</v>
      </c>
      <c r="C44" s="8">
        <v>45657.996527777781</v>
      </c>
      <c r="D44">
        <v>5</v>
      </c>
      <c r="E44">
        <v>18.877994893116028</v>
      </c>
      <c r="F44">
        <v>24.579000000000001</v>
      </c>
      <c r="G44">
        <v>32.260000000000012</v>
      </c>
      <c r="H44">
        <v>0.2265360809894956</v>
      </c>
      <c r="I44">
        <v>0.29494799999999999</v>
      </c>
      <c r="J44">
        <v>0.38712000000000008</v>
      </c>
      <c r="K44" s="8">
        <v>45312.166666666657</v>
      </c>
      <c r="L44" t="s">
        <v>122</v>
      </c>
      <c r="M44" t="s">
        <v>284</v>
      </c>
      <c r="N44">
        <v>3</v>
      </c>
      <c r="O44" t="s">
        <v>449</v>
      </c>
      <c r="P44" t="s">
        <v>569</v>
      </c>
      <c r="Q44" t="s">
        <v>570</v>
      </c>
    </row>
    <row r="45" spans="1:17" x14ac:dyDescent="0.45">
      <c r="A45">
        <v>105348</v>
      </c>
      <c r="B45" s="8">
        <v>45292.208333333343</v>
      </c>
      <c r="C45" s="8">
        <v>45657.996527777781</v>
      </c>
      <c r="D45">
        <v>5</v>
      </c>
      <c r="E45">
        <v>25.25159486653757</v>
      </c>
      <c r="F45">
        <v>30.442</v>
      </c>
      <c r="G45">
        <v>41.744</v>
      </c>
      <c r="H45">
        <v>0.3030193682212115</v>
      </c>
      <c r="I45">
        <v>0.36530400000000002</v>
      </c>
      <c r="J45">
        <v>0.50092800000000004</v>
      </c>
      <c r="K45" s="8">
        <v>45312.166666666657</v>
      </c>
      <c r="L45" t="s">
        <v>123</v>
      </c>
      <c r="M45" t="s">
        <v>285</v>
      </c>
      <c r="N45">
        <v>3</v>
      </c>
      <c r="O45" t="s">
        <v>450</v>
      </c>
      <c r="P45" t="s">
        <v>569</v>
      </c>
      <c r="Q45" t="s">
        <v>570</v>
      </c>
    </row>
    <row r="46" spans="1:17" x14ac:dyDescent="0.45">
      <c r="A46">
        <v>105348</v>
      </c>
      <c r="B46" s="8">
        <v>45292.208333333343</v>
      </c>
      <c r="C46" s="8">
        <v>45657.996527777781</v>
      </c>
      <c r="D46">
        <v>5</v>
      </c>
      <c r="E46">
        <v>116.9126035425418</v>
      </c>
      <c r="F46">
        <v>169.864</v>
      </c>
      <c r="G46">
        <v>224.04</v>
      </c>
      <c r="H46">
        <v>1.402951045060612</v>
      </c>
      <c r="I46">
        <v>2.0383680000000002</v>
      </c>
      <c r="J46">
        <v>2.6884800000000011</v>
      </c>
      <c r="K46" s="8">
        <v>45312.166666666657</v>
      </c>
      <c r="L46" t="s">
        <v>124</v>
      </c>
      <c r="M46" t="s">
        <v>286</v>
      </c>
      <c r="N46">
        <v>3</v>
      </c>
      <c r="O46" t="s">
        <v>451</v>
      </c>
      <c r="P46" t="s">
        <v>569</v>
      </c>
      <c r="Q46" t="s">
        <v>570</v>
      </c>
    </row>
    <row r="47" spans="1:17" x14ac:dyDescent="0.45">
      <c r="A47">
        <v>105348</v>
      </c>
      <c r="B47" s="8">
        <v>45292.208333333343</v>
      </c>
      <c r="C47" s="8">
        <v>45657.996527777781</v>
      </c>
      <c r="D47">
        <v>5</v>
      </c>
      <c r="E47">
        <v>17.346614781485801</v>
      </c>
      <c r="F47">
        <v>20.6</v>
      </c>
      <c r="G47">
        <v>25.77</v>
      </c>
      <c r="H47">
        <v>0.208159312177848</v>
      </c>
      <c r="I47">
        <v>0.2472</v>
      </c>
      <c r="J47">
        <v>0.30924000000000001</v>
      </c>
      <c r="K47" s="8">
        <v>45488.833333333343</v>
      </c>
      <c r="L47" t="s">
        <v>125</v>
      </c>
      <c r="M47" t="s">
        <v>287</v>
      </c>
      <c r="N47">
        <v>3</v>
      </c>
      <c r="O47" t="s">
        <v>452</v>
      </c>
      <c r="P47" t="s">
        <v>569</v>
      </c>
      <c r="Q47" t="s">
        <v>570</v>
      </c>
    </row>
    <row r="48" spans="1:17" x14ac:dyDescent="0.45">
      <c r="A48">
        <v>105348</v>
      </c>
      <c r="B48" s="8">
        <v>45292.208333333343</v>
      </c>
      <c r="C48" s="8">
        <v>45657.996527777781</v>
      </c>
      <c r="D48">
        <v>5</v>
      </c>
      <c r="E48">
        <v>19.568192571287611</v>
      </c>
      <c r="F48">
        <v>24.228649999999998</v>
      </c>
      <c r="G48">
        <v>31.663</v>
      </c>
      <c r="H48">
        <v>0.23481813750747621</v>
      </c>
      <c r="I48">
        <v>0.29074440000000001</v>
      </c>
      <c r="J48">
        <v>0.37995600000000002</v>
      </c>
      <c r="K48" s="8">
        <v>45312.041666666657</v>
      </c>
      <c r="L48" t="s">
        <v>126</v>
      </c>
      <c r="M48" t="s">
        <v>288</v>
      </c>
      <c r="N48">
        <v>3</v>
      </c>
      <c r="O48" t="s">
        <v>453</v>
      </c>
      <c r="P48" t="s">
        <v>569</v>
      </c>
      <c r="Q48" t="s">
        <v>570</v>
      </c>
    </row>
    <row r="49" spans="1:17" x14ac:dyDescent="0.45">
      <c r="A49">
        <v>105348</v>
      </c>
      <c r="B49" s="8">
        <v>45292.208333333343</v>
      </c>
      <c r="C49" s="8">
        <v>45657.996527777781</v>
      </c>
      <c r="D49">
        <v>5</v>
      </c>
      <c r="E49">
        <v>43.760312393210832</v>
      </c>
      <c r="F49">
        <v>52.064649999999993</v>
      </c>
      <c r="G49">
        <v>66.048999999999992</v>
      </c>
      <c r="H49">
        <v>0.52512372642789751</v>
      </c>
      <c r="I49">
        <v>0.62477640000000001</v>
      </c>
      <c r="J49">
        <v>0.79258799999999996</v>
      </c>
      <c r="K49" s="8">
        <v>45482</v>
      </c>
      <c r="L49" t="s">
        <v>127</v>
      </c>
      <c r="M49" t="s">
        <v>289</v>
      </c>
      <c r="N49">
        <v>3</v>
      </c>
      <c r="O49" t="s">
        <v>454</v>
      </c>
      <c r="P49" t="s">
        <v>569</v>
      </c>
      <c r="Q49" t="s">
        <v>570</v>
      </c>
    </row>
    <row r="50" spans="1:17" x14ac:dyDescent="0.45">
      <c r="A50">
        <v>105348</v>
      </c>
      <c r="B50" s="8">
        <v>45292.208333333343</v>
      </c>
      <c r="C50" s="8">
        <v>45657.996527777781</v>
      </c>
      <c r="D50">
        <v>5</v>
      </c>
      <c r="E50">
        <v>104.08093215817971</v>
      </c>
      <c r="F50">
        <v>157.99565000000001</v>
      </c>
      <c r="G50">
        <v>211.73</v>
      </c>
      <c r="H50">
        <v>1.2489714549441311</v>
      </c>
      <c r="I50">
        <v>1.8959484</v>
      </c>
      <c r="J50">
        <v>2.5407600000000001</v>
      </c>
      <c r="K50" s="8">
        <v>45312.166666666657</v>
      </c>
      <c r="L50" t="s">
        <v>128</v>
      </c>
      <c r="M50" t="s">
        <v>290</v>
      </c>
      <c r="N50">
        <v>3</v>
      </c>
      <c r="O50" t="s">
        <v>455</v>
      </c>
      <c r="P50" t="s">
        <v>569</v>
      </c>
      <c r="Q50" t="s">
        <v>570</v>
      </c>
    </row>
    <row r="51" spans="1:17" x14ac:dyDescent="0.45">
      <c r="A51">
        <v>105348</v>
      </c>
      <c r="B51" s="8">
        <v>45292.208333333343</v>
      </c>
      <c r="C51" s="8">
        <v>45657.996527777781</v>
      </c>
      <c r="D51">
        <v>5</v>
      </c>
      <c r="E51">
        <v>4.7843107415423471</v>
      </c>
      <c r="F51">
        <v>7.5069999999999997</v>
      </c>
      <c r="G51">
        <v>11.071999999999999</v>
      </c>
      <c r="H51">
        <v>5.7411778940075847E-2</v>
      </c>
      <c r="I51">
        <v>9.0083999999999997E-2</v>
      </c>
      <c r="J51">
        <v>0.13286400000000001</v>
      </c>
      <c r="K51" s="8">
        <v>45311.875</v>
      </c>
      <c r="L51" t="s">
        <v>129</v>
      </c>
      <c r="M51" t="s">
        <v>291</v>
      </c>
      <c r="N51">
        <v>3</v>
      </c>
      <c r="O51" t="s">
        <v>456</v>
      </c>
      <c r="P51" t="s">
        <v>569</v>
      </c>
      <c r="Q51" t="s">
        <v>570</v>
      </c>
    </row>
    <row r="52" spans="1:17" x14ac:dyDescent="0.45">
      <c r="A52">
        <v>105348</v>
      </c>
      <c r="B52" s="8">
        <v>45292.208333333343</v>
      </c>
      <c r="C52" s="8">
        <v>45657.996527777781</v>
      </c>
      <c r="D52">
        <v>5</v>
      </c>
      <c r="E52">
        <v>36.708689410335587</v>
      </c>
      <c r="F52">
        <v>46.693649999999998</v>
      </c>
      <c r="G52">
        <v>61.201999999999998</v>
      </c>
      <c r="H52">
        <v>0.44050421251672189</v>
      </c>
      <c r="I52">
        <v>0.56032440000000006</v>
      </c>
      <c r="J52">
        <v>0.73442399999999997</v>
      </c>
      <c r="K52" s="8">
        <v>45312.166666666657</v>
      </c>
      <c r="L52" t="s">
        <v>130</v>
      </c>
      <c r="M52" t="s">
        <v>292</v>
      </c>
      <c r="N52">
        <v>3</v>
      </c>
      <c r="O52" t="s">
        <v>457</v>
      </c>
      <c r="P52" t="s">
        <v>569</v>
      </c>
      <c r="Q52" t="s">
        <v>570</v>
      </c>
    </row>
    <row r="53" spans="1:17" x14ac:dyDescent="0.45">
      <c r="A53">
        <v>105348</v>
      </c>
      <c r="B53" s="8">
        <v>45292.208333333343</v>
      </c>
      <c r="C53" s="8">
        <v>45657.996527777781</v>
      </c>
      <c r="D53">
        <v>5</v>
      </c>
      <c r="E53">
        <v>44.850409756236637</v>
      </c>
      <c r="F53">
        <v>60.756949999999968</v>
      </c>
      <c r="G53">
        <v>81.347999999999999</v>
      </c>
      <c r="H53">
        <v>0.53820487520290194</v>
      </c>
      <c r="I53">
        <v>0.72908519999999988</v>
      </c>
      <c r="J53">
        <v>0.97617600000000004</v>
      </c>
      <c r="K53" s="8">
        <v>45312.166666666657</v>
      </c>
      <c r="L53" t="s">
        <v>131</v>
      </c>
      <c r="M53" t="s">
        <v>293</v>
      </c>
      <c r="N53">
        <v>3</v>
      </c>
      <c r="O53" t="s">
        <v>458</v>
      </c>
      <c r="P53" t="s">
        <v>569</v>
      </c>
      <c r="Q53" t="s">
        <v>570</v>
      </c>
    </row>
    <row r="54" spans="1:17" x14ac:dyDescent="0.45">
      <c r="A54">
        <v>105348</v>
      </c>
      <c r="B54" s="8">
        <v>45292.208333333343</v>
      </c>
      <c r="C54" s="8">
        <v>45657.996527777781</v>
      </c>
      <c r="D54">
        <v>5</v>
      </c>
      <c r="E54">
        <v>13.54395696168892</v>
      </c>
      <c r="F54">
        <v>18.01465</v>
      </c>
      <c r="G54">
        <v>24.361999999999998</v>
      </c>
      <c r="H54">
        <v>0.1625274465148501</v>
      </c>
      <c r="I54">
        <v>0.21617639999999999</v>
      </c>
      <c r="J54">
        <v>0.29234399999999999</v>
      </c>
      <c r="K54" s="8">
        <v>45312.166666666657</v>
      </c>
      <c r="L54" t="s">
        <v>132</v>
      </c>
      <c r="M54" t="s">
        <v>294</v>
      </c>
      <c r="N54">
        <v>3</v>
      </c>
      <c r="O54" t="s">
        <v>459</v>
      </c>
      <c r="P54" t="s">
        <v>569</v>
      </c>
      <c r="Q54" t="s">
        <v>570</v>
      </c>
    </row>
    <row r="55" spans="1:17" x14ac:dyDescent="0.45">
      <c r="A55">
        <v>105348</v>
      </c>
      <c r="B55" s="8">
        <v>45292.208333333343</v>
      </c>
      <c r="C55" s="8">
        <v>45657.996527777781</v>
      </c>
      <c r="D55">
        <v>5</v>
      </c>
      <c r="E55">
        <v>24.935081881003679</v>
      </c>
      <c r="F55">
        <v>31.138000000000002</v>
      </c>
      <c r="G55">
        <v>41.328000000000003</v>
      </c>
      <c r="H55">
        <v>0.29922076717894708</v>
      </c>
      <c r="I55">
        <v>0.37365599999999999</v>
      </c>
      <c r="J55">
        <v>0.49593599999999999</v>
      </c>
      <c r="K55" s="8">
        <v>45312.041666666657</v>
      </c>
      <c r="L55" t="s">
        <v>133</v>
      </c>
      <c r="M55" t="s">
        <v>295</v>
      </c>
      <c r="N55">
        <v>3</v>
      </c>
      <c r="O55" t="s">
        <v>460</v>
      </c>
      <c r="P55" t="s">
        <v>569</v>
      </c>
      <c r="Q55" t="s">
        <v>570</v>
      </c>
    </row>
    <row r="56" spans="1:17" x14ac:dyDescent="0.45">
      <c r="A56">
        <v>105348</v>
      </c>
      <c r="B56" s="8">
        <v>45292.208333333343</v>
      </c>
      <c r="C56" s="8">
        <v>45657.996527777781</v>
      </c>
      <c r="D56">
        <v>5</v>
      </c>
      <c r="E56">
        <v>4.7214947032692161</v>
      </c>
      <c r="F56">
        <v>5.8096499999999942</v>
      </c>
      <c r="G56">
        <v>7.6369999999999996</v>
      </c>
      <c r="H56">
        <v>5.6657886717231383E-2</v>
      </c>
      <c r="I56">
        <v>6.971639999999997E-2</v>
      </c>
      <c r="J56">
        <v>9.1644000000000003E-2</v>
      </c>
      <c r="K56" s="8">
        <v>45308.208333333343</v>
      </c>
      <c r="L56" t="s">
        <v>134</v>
      </c>
      <c r="M56" t="s">
        <v>296</v>
      </c>
      <c r="N56">
        <v>3</v>
      </c>
      <c r="O56" t="s">
        <v>461</v>
      </c>
      <c r="P56" t="s">
        <v>569</v>
      </c>
      <c r="Q56" t="s">
        <v>570</v>
      </c>
    </row>
    <row r="57" spans="1:17" x14ac:dyDescent="0.45">
      <c r="A57">
        <v>105348</v>
      </c>
      <c r="B57" s="8">
        <v>45292.208333333343</v>
      </c>
      <c r="C57" s="8">
        <v>45657.996527777781</v>
      </c>
      <c r="D57">
        <v>5</v>
      </c>
      <c r="E57">
        <v>141.6144659984048</v>
      </c>
      <c r="F57">
        <v>210.703</v>
      </c>
      <c r="G57">
        <v>279.89999999999998</v>
      </c>
      <c r="H57">
        <v>1.6993736469382059</v>
      </c>
      <c r="I57">
        <v>2.5284360000000001</v>
      </c>
      <c r="J57">
        <v>3.3588</v>
      </c>
      <c r="K57" s="8">
        <v>45312.166666666657</v>
      </c>
      <c r="L57" t="s">
        <v>135</v>
      </c>
      <c r="M57" t="s">
        <v>297</v>
      </c>
      <c r="N57">
        <v>3</v>
      </c>
      <c r="O57" t="s">
        <v>462</v>
      </c>
      <c r="P57" t="s">
        <v>569</v>
      </c>
      <c r="Q57" t="s">
        <v>570</v>
      </c>
    </row>
    <row r="58" spans="1:17" x14ac:dyDescent="0.45">
      <c r="A58">
        <v>105348</v>
      </c>
      <c r="B58" s="8">
        <v>45292.208333333343</v>
      </c>
      <c r="C58" s="8">
        <v>45657.996527777781</v>
      </c>
      <c r="D58">
        <v>5</v>
      </c>
      <c r="E58">
        <v>10.839104358886599</v>
      </c>
      <c r="F58">
        <v>13.173</v>
      </c>
      <c r="G58">
        <v>18.338000000000001</v>
      </c>
      <c r="H58">
        <v>0.130069112437942</v>
      </c>
      <c r="I58">
        <v>0.15807599999999999</v>
      </c>
      <c r="J58">
        <v>0.220056</v>
      </c>
      <c r="K58" s="8">
        <v>45311.458333333343</v>
      </c>
      <c r="L58" t="s">
        <v>136</v>
      </c>
      <c r="M58" t="s">
        <v>298</v>
      </c>
      <c r="N58">
        <v>3</v>
      </c>
      <c r="O58" t="s">
        <v>463</v>
      </c>
      <c r="P58" t="s">
        <v>569</v>
      </c>
      <c r="Q58" t="s">
        <v>570</v>
      </c>
    </row>
    <row r="59" spans="1:17" x14ac:dyDescent="0.45">
      <c r="A59">
        <v>105348</v>
      </c>
      <c r="B59" s="8">
        <v>45292.208333333343</v>
      </c>
      <c r="C59" s="8">
        <v>45657.996527777781</v>
      </c>
      <c r="D59">
        <v>5</v>
      </c>
      <c r="E59">
        <v>35.450804628470223</v>
      </c>
      <c r="F59">
        <v>45.74</v>
      </c>
      <c r="G59">
        <v>60.864999999999988</v>
      </c>
      <c r="H59">
        <v>0.42540974516597369</v>
      </c>
      <c r="I59">
        <v>0.54888000000000015</v>
      </c>
      <c r="J59">
        <v>0.73038000000000003</v>
      </c>
      <c r="K59" s="8">
        <v>45312.166666666657</v>
      </c>
      <c r="L59" t="s">
        <v>137</v>
      </c>
      <c r="M59" t="s">
        <v>299</v>
      </c>
      <c r="N59">
        <v>3</v>
      </c>
      <c r="O59" t="s">
        <v>464</v>
      </c>
      <c r="P59" t="s">
        <v>569</v>
      </c>
      <c r="Q59" t="s">
        <v>570</v>
      </c>
    </row>
    <row r="60" spans="1:17" x14ac:dyDescent="0.45">
      <c r="A60">
        <v>105348</v>
      </c>
      <c r="B60" s="8">
        <v>45292.208333333343</v>
      </c>
      <c r="C60" s="8">
        <v>45657.996527777781</v>
      </c>
      <c r="D60">
        <v>5</v>
      </c>
      <c r="E60">
        <v>0.99998587538443795</v>
      </c>
      <c r="F60">
        <v>1.44</v>
      </c>
      <c r="G60">
        <v>2.1749999999999998</v>
      </c>
      <c r="H60">
        <v>1.199983676801453E-2</v>
      </c>
      <c r="I60">
        <v>1.728E-2</v>
      </c>
      <c r="J60">
        <v>2.6100000000000002E-2</v>
      </c>
      <c r="K60" s="8">
        <v>45311.666666666657</v>
      </c>
      <c r="L60" t="s">
        <v>138</v>
      </c>
      <c r="M60" t="s">
        <v>300</v>
      </c>
      <c r="N60">
        <v>3</v>
      </c>
      <c r="O60" t="s">
        <v>465</v>
      </c>
      <c r="P60" t="s">
        <v>569</v>
      </c>
      <c r="Q60" t="s">
        <v>570</v>
      </c>
    </row>
    <row r="61" spans="1:17" x14ac:dyDescent="0.45">
      <c r="A61">
        <v>105348</v>
      </c>
      <c r="B61" s="8">
        <v>45292.208333333343</v>
      </c>
      <c r="C61" s="8">
        <v>45657.996527777781</v>
      </c>
      <c r="D61">
        <v>5</v>
      </c>
      <c r="E61">
        <v>49.944929319967173</v>
      </c>
      <c r="F61">
        <v>58.09</v>
      </c>
      <c r="G61">
        <v>70.100999999999999</v>
      </c>
      <c r="H61">
        <v>0.59933944343931034</v>
      </c>
      <c r="I61">
        <v>0.69708000000000003</v>
      </c>
      <c r="J61">
        <v>0.84121199999999996</v>
      </c>
      <c r="K61" s="8">
        <v>45488.416666666657</v>
      </c>
      <c r="L61" t="s">
        <v>139</v>
      </c>
      <c r="M61" t="s">
        <v>301</v>
      </c>
      <c r="N61">
        <v>3</v>
      </c>
      <c r="O61" t="s">
        <v>466</v>
      </c>
      <c r="P61" t="s">
        <v>569</v>
      </c>
      <c r="Q61" t="s">
        <v>570</v>
      </c>
    </row>
    <row r="62" spans="1:17" x14ac:dyDescent="0.45">
      <c r="A62">
        <v>105348</v>
      </c>
      <c r="B62" s="8">
        <v>45292.208333333343</v>
      </c>
      <c r="C62" s="8">
        <v>45657.996527777781</v>
      </c>
      <c r="D62">
        <v>5</v>
      </c>
      <c r="E62">
        <v>13.426607965979549</v>
      </c>
      <c r="F62">
        <v>16.381</v>
      </c>
      <c r="G62">
        <v>21.736999999999998</v>
      </c>
      <c r="H62">
        <v>0.16111951368335209</v>
      </c>
      <c r="I62">
        <v>0.196572</v>
      </c>
      <c r="J62">
        <v>0.26084400000000002</v>
      </c>
      <c r="K62" s="8">
        <v>45312.166666666657</v>
      </c>
      <c r="L62" t="s">
        <v>140</v>
      </c>
      <c r="M62" t="s">
        <v>302</v>
      </c>
      <c r="N62">
        <v>3</v>
      </c>
      <c r="O62" t="s">
        <v>467</v>
      </c>
      <c r="P62" t="s">
        <v>569</v>
      </c>
      <c r="Q62" t="s">
        <v>570</v>
      </c>
    </row>
    <row r="63" spans="1:17" x14ac:dyDescent="0.45">
      <c r="A63">
        <v>105348</v>
      </c>
      <c r="B63" s="8">
        <v>45292.208333333343</v>
      </c>
      <c r="C63" s="8">
        <v>45657.996527777781</v>
      </c>
      <c r="D63">
        <v>5</v>
      </c>
      <c r="E63">
        <v>53.87052910354241</v>
      </c>
      <c r="F63">
        <v>78.859000000000009</v>
      </c>
      <c r="G63">
        <v>106.514</v>
      </c>
      <c r="H63">
        <v>0.64644638575374602</v>
      </c>
      <c r="I63">
        <v>0.94630800000000015</v>
      </c>
      <c r="J63">
        <v>1.278168</v>
      </c>
      <c r="K63" s="8">
        <v>45312.166666666657</v>
      </c>
      <c r="L63" t="s">
        <v>141</v>
      </c>
      <c r="M63" t="s">
        <v>303</v>
      </c>
      <c r="N63">
        <v>3</v>
      </c>
      <c r="O63" t="s">
        <v>468</v>
      </c>
      <c r="P63" t="s">
        <v>569</v>
      </c>
      <c r="Q63" t="s">
        <v>570</v>
      </c>
    </row>
    <row r="64" spans="1:17" x14ac:dyDescent="0.45">
      <c r="A64">
        <v>105348</v>
      </c>
      <c r="B64" s="8">
        <v>45292.208333333343</v>
      </c>
      <c r="C64" s="8">
        <v>45657.996527777781</v>
      </c>
      <c r="D64">
        <v>5</v>
      </c>
      <c r="E64">
        <v>132.57209577780631</v>
      </c>
      <c r="F64">
        <v>196.19929999999999</v>
      </c>
      <c r="G64">
        <v>256.642</v>
      </c>
      <c r="H64">
        <v>1.5908650734809811</v>
      </c>
      <c r="I64">
        <v>2.3543927999999998</v>
      </c>
      <c r="J64">
        <v>3.079704</v>
      </c>
      <c r="K64" s="8">
        <v>45312.166666666657</v>
      </c>
      <c r="L64" t="s">
        <v>142</v>
      </c>
      <c r="M64" t="s">
        <v>304</v>
      </c>
      <c r="N64">
        <v>3</v>
      </c>
      <c r="O64" t="s">
        <v>469</v>
      </c>
      <c r="P64" t="s">
        <v>569</v>
      </c>
      <c r="Q64" t="s">
        <v>570</v>
      </c>
    </row>
    <row r="65" spans="1:17" x14ac:dyDescent="0.45">
      <c r="A65">
        <v>105348</v>
      </c>
      <c r="B65" s="8">
        <v>45292.208333333343</v>
      </c>
      <c r="C65" s="8">
        <v>45657.996527777781</v>
      </c>
      <c r="D65">
        <v>5</v>
      </c>
      <c r="E65">
        <v>119.8044096043613</v>
      </c>
      <c r="F65">
        <v>177.24029999999999</v>
      </c>
      <c r="G65">
        <v>240.749</v>
      </c>
      <c r="H65">
        <v>1.4376531378776829</v>
      </c>
      <c r="I65">
        <v>2.1268848</v>
      </c>
      <c r="J65">
        <v>2.8889879999999999</v>
      </c>
      <c r="K65" s="8">
        <v>45312.166666666657</v>
      </c>
      <c r="L65" t="s">
        <v>143</v>
      </c>
      <c r="M65" t="s">
        <v>305</v>
      </c>
      <c r="N65">
        <v>3</v>
      </c>
      <c r="O65" t="s">
        <v>470</v>
      </c>
      <c r="P65" t="s">
        <v>569</v>
      </c>
      <c r="Q65" t="s">
        <v>570</v>
      </c>
    </row>
    <row r="66" spans="1:17" x14ac:dyDescent="0.45">
      <c r="A66">
        <v>105348</v>
      </c>
      <c r="B66" s="8">
        <v>45292.208333333343</v>
      </c>
      <c r="C66" s="8">
        <v>45657.996527777781</v>
      </c>
      <c r="D66">
        <v>5</v>
      </c>
      <c r="E66">
        <v>114.4589318829036</v>
      </c>
      <c r="F66">
        <v>170.92930000000001</v>
      </c>
      <c r="G66">
        <v>224.28100000000001</v>
      </c>
      <c r="H66">
        <v>1.3735072474014509</v>
      </c>
      <c r="I66">
        <v>2.0511528000000001</v>
      </c>
      <c r="J66">
        <v>2.6913719999999999</v>
      </c>
      <c r="K66" s="8">
        <v>45311.875</v>
      </c>
      <c r="L66" t="s">
        <v>144</v>
      </c>
      <c r="M66" t="s">
        <v>306</v>
      </c>
      <c r="N66">
        <v>3</v>
      </c>
      <c r="O66" t="s">
        <v>471</v>
      </c>
      <c r="P66" t="s">
        <v>569</v>
      </c>
      <c r="Q66" t="s">
        <v>570</v>
      </c>
    </row>
    <row r="67" spans="1:17" x14ac:dyDescent="0.45">
      <c r="A67">
        <v>105348</v>
      </c>
      <c r="B67" s="8">
        <v>45292.208333333343</v>
      </c>
      <c r="C67" s="8">
        <v>45657.996527777781</v>
      </c>
      <c r="D67">
        <v>5</v>
      </c>
      <c r="E67">
        <v>143.50376308045571</v>
      </c>
      <c r="F67">
        <v>212.72624999999999</v>
      </c>
      <c r="G67">
        <v>289.08300000000003</v>
      </c>
      <c r="H67">
        <v>1.7220453018310979</v>
      </c>
      <c r="I67">
        <v>2.552718</v>
      </c>
      <c r="J67">
        <v>3.4689960000000002</v>
      </c>
      <c r="K67" s="8">
        <v>45312.166666666657</v>
      </c>
      <c r="L67" t="s">
        <v>145</v>
      </c>
      <c r="M67" t="s">
        <v>307</v>
      </c>
      <c r="N67">
        <v>3</v>
      </c>
      <c r="O67" t="s">
        <v>472</v>
      </c>
      <c r="P67" t="s">
        <v>569</v>
      </c>
      <c r="Q67" t="s">
        <v>570</v>
      </c>
    </row>
    <row r="68" spans="1:17" x14ac:dyDescent="0.45">
      <c r="A68">
        <v>105348</v>
      </c>
      <c r="B68" s="8">
        <v>45292.208333333343</v>
      </c>
      <c r="C68" s="8">
        <v>45657.996527777781</v>
      </c>
      <c r="D68">
        <v>5</v>
      </c>
      <c r="E68">
        <v>76.470449310854946</v>
      </c>
      <c r="F68">
        <v>107.642</v>
      </c>
      <c r="G68">
        <v>142.45699999999999</v>
      </c>
      <c r="H68">
        <v>0.9176455072854437</v>
      </c>
      <c r="I68">
        <v>1.291704</v>
      </c>
      <c r="J68">
        <v>1.709484</v>
      </c>
      <c r="K68" s="8">
        <v>45312</v>
      </c>
      <c r="L68" t="s">
        <v>146</v>
      </c>
      <c r="M68" t="s">
        <v>308</v>
      </c>
      <c r="N68">
        <v>3</v>
      </c>
      <c r="O68" t="s">
        <v>473</v>
      </c>
      <c r="P68" t="s">
        <v>569</v>
      </c>
      <c r="Q68" t="s">
        <v>570</v>
      </c>
    </row>
    <row r="69" spans="1:17" x14ac:dyDescent="0.45">
      <c r="A69">
        <v>105348</v>
      </c>
      <c r="B69" s="8">
        <v>45292.208333333343</v>
      </c>
      <c r="C69" s="8">
        <v>45657.996527777781</v>
      </c>
      <c r="D69">
        <v>5</v>
      </c>
      <c r="E69">
        <v>195.06305027148369</v>
      </c>
      <c r="F69">
        <v>288.77</v>
      </c>
      <c r="G69">
        <v>387.30399999999997</v>
      </c>
      <c r="H69">
        <v>2.3407556901667999</v>
      </c>
      <c r="I69">
        <v>3.4652400000000001</v>
      </c>
      <c r="J69">
        <v>4.6476480000000002</v>
      </c>
      <c r="K69" s="8">
        <v>45312.166666666657</v>
      </c>
      <c r="L69" t="s">
        <v>147</v>
      </c>
      <c r="M69" t="s">
        <v>309</v>
      </c>
      <c r="N69">
        <v>3</v>
      </c>
      <c r="O69" t="s">
        <v>474</v>
      </c>
      <c r="P69" t="s">
        <v>569</v>
      </c>
      <c r="Q69" t="s">
        <v>570</v>
      </c>
    </row>
    <row r="70" spans="1:17" x14ac:dyDescent="0.45">
      <c r="A70">
        <v>105348</v>
      </c>
      <c r="B70" s="8">
        <v>45292.208333333343</v>
      </c>
      <c r="C70" s="8">
        <v>45657.996527777781</v>
      </c>
      <c r="D70">
        <v>5</v>
      </c>
      <c r="E70">
        <v>2.4064100599916549</v>
      </c>
      <c r="F70">
        <v>3.7109999999999999</v>
      </c>
      <c r="G70">
        <v>5.5949999999999998</v>
      </c>
      <c r="H70">
        <v>2.887691780496917E-2</v>
      </c>
      <c r="I70">
        <v>4.4532000000000002E-2</v>
      </c>
      <c r="J70">
        <v>6.7140000000000005E-2</v>
      </c>
      <c r="K70" s="8">
        <v>45311.875</v>
      </c>
      <c r="L70" t="s">
        <v>148</v>
      </c>
      <c r="M70" t="s">
        <v>310</v>
      </c>
      <c r="N70">
        <v>3</v>
      </c>
      <c r="O70" t="s">
        <v>475</v>
      </c>
      <c r="P70" t="s">
        <v>569</v>
      </c>
      <c r="Q70" t="s">
        <v>570</v>
      </c>
    </row>
    <row r="71" spans="1:17" x14ac:dyDescent="0.45">
      <c r="A71">
        <v>105348</v>
      </c>
      <c r="B71" s="8">
        <v>45292.208333333343</v>
      </c>
      <c r="C71" s="8">
        <v>45657.996527777781</v>
      </c>
      <c r="D71">
        <v>5</v>
      </c>
      <c r="E71">
        <v>42.336262795686586</v>
      </c>
      <c r="F71">
        <v>62.821649999999998</v>
      </c>
      <c r="G71">
        <v>83.806999999999988</v>
      </c>
      <c r="H71">
        <v>0.50803524288303081</v>
      </c>
      <c r="I71">
        <v>0.75386039999999999</v>
      </c>
      <c r="J71">
        <v>1.005684</v>
      </c>
      <c r="K71" s="8">
        <v>45311.958333333343</v>
      </c>
      <c r="L71" t="s">
        <v>149</v>
      </c>
      <c r="M71" t="s">
        <v>311</v>
      </c>
      <c r="N71">
        <v>3</v>
      </c>
      <c r="O71" t="s">
        <v>476</v>
      </c>
      <c r="P71" t="s">
        <v>569</v>
      </c>
      <c r="Q71" t="s">
        <v>570</v>
      </c>
    </row>
    <row r="72" spans="1:17" x14ac:dyDescent="0.45">
      <c r="A72">
        <v>105348</v>
      </c>
      <c r="B72" s="8">
        <v>45292.208333333343</v>
      </c>
      <c r="C72" s="8">
        <v>45657.996527777781</v>
      </c>
      <c r="D72">
        <v>5</v>
      </c>
      <c r="E72">
        <v>133.71681104529819</v>
      </c>
      <c r="F72">
        <v>197.85665</v>
      </c>
      <c r="G72">
        <v>264.23700000000002</v>
      </c>
      <c r="H72">
        <v>1.6046016961849929</v>
      </c>
      <c r="I72">
        <v>2.3742804</v>
      </c>
      <c r="J72">
        <v>3.1708440000000011</v>
      </c>
      <c r="K72" s="8">
        <v>45309.166666666657</v>
      </c>
      <c r="L72" t="s">
        <v>150</v>
      </c>
      <c r="M72" t="s">
        <v>312</v>
      </c>
      <c r="N72">
        <v>3</v>
      </c>
      <c r="O72" t="s">
        <v>477</v>
      </c>
      <c r="P72" t="s">
        <v>569</v>
      </c>
      <c r="Q72" t="s">
        <v>570</v>
      </c>
    </row>
    <row r="73" spans="1:17" x14ac:dyDescent="0.45">
      <c r="A73">
        <v>105348</v>
      </c>
      <c r="B73" s="8">
        <v>45292.208333333343</v>
      </c>
      <c r="C73" s="8">
        <v>45657.996527777781</v>
      </c>
      <c r="D73">
        <v>5</v>
      </c>
      <c r="E73">
        <v>151.520664578349</v>
      </c>
      <c r="F73">
        <v>224.60765000000001</v>
      </c>
      <c r="G73">
        <v>294.71499999999997</v>
      </c>
      <c r="H73">
        <v>1.8182479550817869</v>
      </c>
      <c r="I73">
        <v>2.6952924</v>
      </c>
      <c r="J73">
        <v>3.5365799999999998</v>
      </c>
      <c r="K73" s="8">
        <v>45312.170138888891</v>
      </c>
      <c r="L73" t="s">
        <v>151</v>
      </c>
      <c r="M73" t="s">
        <v>313</v>
      </c>
      <c r="N73">
        <v>3</v>
      </c>
      <c r="O73" t="s">
        <v>478</v>
      </c>
      <c r="P73" t="s">
        <v>569</v>
      </c>
      <c r="Q73" t="s">
        <v>570</v>
      </c>
    </row>
    <row r="74" spans="1:17" x14ac:dyDescent="0.45">
      <c r="A74">
        <v>105348</v>
      </c>
      <c r="B74" s="8">
        <v>45292.208333333343</v>
      </c>
      <c r="C74" s="8">
        <v>45657.996527777781</v>
      </c>
      <c r="D74">
        <v>5</v>
      </c>
      <c r="E74">
        <v>99.090295155105906</v>
      </c>
      <c r="F74">
        <v>142.75399999999999</v>
      </c>
      <c r="G74">
        <v>190.81</v>
      </c>
      <c r="H74">
        <v>1.1890833942684449</v>
      </c>
      <c r="I74">
        <v>1.7130479999999999</v>
      </c>
      <c r="J74">
        <v>2.28972</v>
      </c>
      <c r="K74" s="8">
        <v>45312</v>
      </c>
      <c r="L74" t="s">
        <v>152</v>
      </c>
      <c r="M74" t="s">
        <v>314</v>
      </c>
      <c r="N74">
        <v>3</v>
      </c>
      <c r="O74" t="s">
        <v>479</v>
      </c>
      <c r="P74" t="s">
        <v>569</v>
      </c>
      <c r="Q74" t="s">
        <v>570</v>
      </c>
    </row>
    <row r="75" spans="1:17" x14ac:dyDescent="0.45">
      <c r="A75">
        <v>105348</v>
      </c>
      <c r="B75" s="8">
        <v>45292.208333333343</v>
      </c>
      <c r="C75" s="8">
        <v>45657.996527777781</v>
      </c>
      <c r="D75">
        <v>5</v>
      </c>
      <c r="E75">
        <v>209.1712505790295</v>
      </c>
      <c r="F75">
        <v>319.67854999999992</v>
      </c>
      <c r="G75">
        <v>430.21699999999998</v>
      </c>
      <c r="H75">
        <v>2.510054814584195</v>
      </c>
      <c r="I75">
        <v>3.836146799999999</v>
      </c>
      <c r="J75">
        <v>5.162604</v>
      </c>
      <c r="K75" s="8">
        <v>45309.166666666657</v>
      </c>
      <c r="L75" t="s">
        <v>153</v>
      </c>
      <c r="M75" t="s">
        <v>315</v>
      </c>
      <c r="N75">
        <v>3</v>
      </c>
      <c r="O75" t="s">
        <v>480</v>
      </c>
      <c r="P75" t="s">
        <v>569</v>
      </c>
      <c r="Q75" t="s">
        <v>570</v>
      </c>
    </row>
    <row r="76" spans="1:17" x14ac:dyDescent="0.45">
      <c r="A76">
        <v>105348</v>
      </c>
      <c r="B76" s="8">
        <v>45292.208333333343</v>
      </c>
      <c r="C76" s="8">
        <v>45657.996527777781</v>
      </c>
      <c r="D76">
        <v>5</v>
      </c>
      <c r="E76">
        <v>100.22768198731831</v>
      </c>
      <c r="F76">
        <v>144.422</v>
      </c>
      <c r="G76">
        <v>191.09800000000001</v>
      </c>
      <c r="H76">
        <v>1.202732100771736</v>
      </c>
      <c r="I76">
        <v>1.7330639999999999</v>
      </c>
      <c r="J76">
        <v>2.2931759999999999</v>
      </c>
      <c r="K76" s="8">
        <v>45311.340277777781</v>
      </c>
      <c r="L76" t="s">
        <v>154</v>
      </c>
      <c r="M76" t="s">
        <v>316</v>
      </c>
      <c r="N76">
        <v>3</v>
      </c>
      <c r="O76" t="s">
        <v>481</v>
      </c>
      <c r="P76" t="s">
        <v>569</v>
      </c>
      <c r="Q76" t="s">
        <v>570</v>
      </c>
    </row>
    <row r="77" spans="1:17" x14ac:dyDescent="0.45">
      <c r="A77">
        <v>105348</v>
      </c>
      <c r="B77" s="8">
        <v>45292.208333333343</v>
      </c>
      <c r="C77" s="8">
        <v>45657.996527777781</v>
      </c>
      <c r="D77">
        <v>5</v>
      </c>
      <c r="E77">
        <v>0.27289066712230309</v>
      </c>
      <c r="F77">
        <v>0.39600000000000002</v>
      </c>
      <c r="G77">
        <v>0.63900000000000001</v>
      </c>
      <c r="H77">
        <v>3.2747066741341201E-3</v>
      </c>
      <c r="I77">
        <v>4.752000000000001E-3</v>
      </c>
      <c r="J77">
        <v>7.6680000000000003E-3</v>
      </c>
      <c r="K77" s="8">
        <v>45483.791666666657</v>
      </c>
      <c r="L77" t="s">
        <v>155</v>
      </c>
      <c r="M77" t="s">
        <v>317</v>
      </c>
      <c r="N77">
        <v>3</v>
      </c>
      <c r="O77" t="s">
        <v>482</v>
      </c>
      <c r="P77" t="s">
        <v>569</v>
      </c>
      <c r="Q77" t="s">
        <v>570</v>
      </c>
    </row>
    <row r="78" spans="1:17" x14ac:dyDescent="0.45">
      <c r="A78">
        <v>105348</v>
      </c>
      <c r="B78" s="8">
        <v>45292.208333333343</v>
      </c>
      <c r="C78" s="8">
        <v>45657.996527777781</v>
      </c>
      <c r="D78">
        <v>5</v>
      </c>
      <c r="E78">
        <v>77.44975743250896</v>
      </c>
      <c r="F78">
        <v>106.98</v>
      </c>
      <c r="G78">
        <v>140.14400000000001</v>
      </c>
      <c r="H78">
        <v>0.92939706353290219</v>
      </c>
      <c r="I78">
        <v>1.28376</v>
      </c>
      <c r="J78">
        <v>1.6817279999999999</v>
      </c>
      <c r="K78" s="8">
        <v>45309.166666666657</v>
      </c>
      <c r="L78" t="s">
        <v>156</v>
      </c>
      <c r="M78" t="s">
        <v>318</v>
      </c>
      <c r="N78">
        <v>3</v>
      </c>
      <c r="O78" t="s">
        <v>483</v>
      </c>
      <c r="P78" t="s">
        <v>569</v>
      </c>
      <c r="Q78" t="s">
        <v>570</v>
      </c>
    </row>
    <row r="79" spans="1:17" x14ac:dyDescent="0.45">
      <c r="A79">
        <v>105348</v>
      </c>
      <c r="B79" s="8">
        <v>45292.208333333343</v>
      </c>
      <c r="C79" s="8">
        <v>45657.996527777781</v>
      </c>
      <c r="D79">
        <v>5</v>
      </c>
      <c r="E79">
        <v>78.472689021149733</v>
      </c>
      <c r="F79">
        <v>112.28825000000001</v>
      </c>
      <c r="G79">
        <v>145.78200000000001</v>
      </c>
      <c r="H79">
        <v>0.9416718489183159</v>
      </c>
      <c r="I79">
        <v>1.3474619999999999</v>
      </c>
      <c r="J79">
        <v>1.7493840000000001</v>
      </c>
      <c r="K79" s="8">
        <v>45309.166666666657</v>
      </c>
      <c r="L79" t="s">
        <v>157</v>
      </c>
      <c r="M79" t="s">
        <v>319</v>
      </c>
      <c r="N79">
        <v>3</v>
      </c>
      <c r="O79" t="s">
        <v>484</v>
      </c>
      <c r="P79" t="s">
        <v>569</v>
      </c>
      <c r="Q79" t="s">
        <v>570</v>
      </c>
    </row>
    <row r="80" spans="1:17" x14ac:dyDescent="0.45">
      <c r="A80">
        <v>105348</v>
      </c>
      <c r="B80" s="8">
        <v>45292.208333333343</v>
      </c>
      <c r="C80" s="8">
        <v>45657.996527777781</v>
      </c>
      <c r="D80">
        <v>5</v>
      </c>
      <c r="E80">
        <v>53.08377782207485</v>
      </c>
      <c r="F80">
        <v>72.912000000000006</v>
      </c>
      <c r="G80">
        <v>95.701999999999998</v>
      </c>
      <c r="H80">
        <v>0.63700553716763908</v>
      </c>
      <c r="I80">
        <v>0.87494400000000006</v>
      </c>
      <c r="J80">
        <v>1.1484239999999999</v>
      </c>
      <c r="K80" s="8">
        <v>45309.166666666657</v>
      </c>
      <c r="L80" t="s">
        <v>158</v>
      </c>
      <c r="M80" t="s">
        <v>320</v>
      </c>
      <c r="N80">
        <v>3</v>
      </c>
      <c r="O80" t="s">
        <v>485</v>
      </c>
      <c r="P80" t="s">
        <v>569</v>
      </c>
      <c r="Q80" t="s">
        <v>570</v>
      </c>
    </row>
    <row r="81" spans="1:17" x14ac:dyDescent="0.45">
      <c r="A81">
        <v>105348</v>
      </c>
      <c r="B81" s="8">
        <v>45292.208333333343</v>
      </c>
      <c r="C81" s="8">
        <v>45657.996527777781</v>
      </c>
      <c r="D81">
        <v>5</v>
      </c>
      <c r="E81">
        <v>3.5227815145991839</v>
      </c>
      <c r="F81">
        <v>4.2290000000000001</v>
      </c>
      <c r="G81">
        <v>5.6210000000000004</v>
      </c>
      <c r="H81">
        <v>4.2273365164648517E-2</v>
      </c>
      <c r="I81">
        <v>5.0748000000000001E-2</v>
      </c>
      <c r="J81">
        <v>6.7452000000000012E-2</v>
      </c>
      <c r="K81" s="8">
        <v>45311.666666666657</v>
      </c>
      <c r="L81" t="s">
        <v>159</v>
      </c>
      <c r="M81" t="s">
        <v>321</v>
      </c>
      <c r="N81">
        <v>3</v>
      </c>
      <c r="O81" t="s">
        <v>486</v>
      </c>
      <c r="P81" t="s">
        <v>569</v>
      </c>
      <c r="Q81" t="s">
        <v>570</v>
      </c>
    </row>
    <row r="82" spans="1:17" x14ac:dyDescent="0.45">
      <c r="A82">
        <v>105348</v>
      </c>
      <c r="B82" s="8">
        <v>45292.208333333343</v>
      </c>
      <c r="C82" s="8">
        <v>45657.996527777781</v>
      </c>
      <c r="D82">
        <v>5</v>
      </c>
      <c r="E82">
        <v>33.833165793370753</v>
      </c>
      <c r="F82">
        <v>41.037999999999997</v>
      </c>
      <c r="G82">
        <v>52.039000000000001</v>
      </c>
      <c r="H82">
        <v>0.40599825107501841</v>
      </c>
      <c r="I82">
        <v>0.49245599999999989</v>
      </c>
      <c r="J82">
        <v>0.62446800000000002</v>
      </c>
      <c r="K82" s="8">
        <v>45312.166666666657</v>
      </c>
      <c r="L82" t="s">
        <v>160</v>
      </c>
      <c r="M82" t="s">
        <v>322</v>
      </c>
      <c r="N82">
        <v>3</v>
      </c>
      <c r="O82" t="s">
        <v>487</v>
      </c>
      <c r="P82" t="s">
        <v>569</v>
      </c>
      <c r="Q82" t="s">
        <v>570</v>
      </c>
    </row>
    <row r="83" spans="1:17" x14ac:dyDescent="0.45">
      <c r="A83">
        <v>105348</v>
      </c>
      <c r="B83" s="8">
        <v>45292.208333333343</v>
      </c>
      <c r="C83" s="8">
        <v>45657.996527777781</v>
      </c>
      <c r="D83">
        <v>5</v>
      </c>
      <c r="E83">
        <v>87.275546237231879</v>
      </c>
      <c r="F83">
        <v>120.29864999999999</v>
      </c>
      <c r="G83">
        <v>157.50399999999999</v>
      </c>
      <c r="H83">
        <v>1.0473066714381949</v>
      </c>
      <c r="I83">
        <v>1.4435844</v>
      </c>
      <c r="J83">
        <v>1.890048</v>
      </c>
      <c r="K83" s="8">
        <v>45312.166666666657</v>
      </c>
      <c r="L83" t="s">
        <v>161</v>
      </c>
      <c r="M83" t="s">
        <v>323</v>
      </c>
      <c r="N83">
        <v>3</v>
      </c>
      <c r="O83" t="s">
        <v>488</v>
      </c>
      <c r="P83" t="s">
        <v>569</v>
      </c>
      <c r="Q83" t="s">
        <v>570</v>
      </c>
    </row>
    <row r="84" spans="1:17" x14ac:dyDescent="0.45">
      <c r="A84">
        <v>105348</v>
      </c>
      <c r="B84" s="8">
        <v>45292.208333333343</v>
      </c>
      <c r="C84" s="8">
        <v>45657.996527777781</v>
      </c>
      <c r="D84">
        <v>5</v>
      </c>
      <c r="E84">
        <v>103.98972464593611</v>
      </c>
      <c r="F84">
        <v>149.89699999999999</v>
      </c>
      <c r="G84">
        <v>200.381</v>
      </c>
      <c r="H84">
        <v>1.2478764634588591</v>
      </c>
      <c r="I84">
        <v>1.798764</v>
      </c>
      <c r="J84">
        <v>2.4045719999999999</v>
      </c>
      <c r="K84" s="8">
        <v>45312.166666666657</v>
      </c>
      <c r="L84" t="s">
        <v>162</v>
      </c>
      <c r="M84" t="s">
        <v>324</v>
      </c>
      <c r="N84">
        <v>3</v>
      </c>
      <c r="O84" t="s">
        <v>489</v>
      </c>
      <c r="P84" t="s">
        <v>569</v>
      </c>
      <c r="Q84" t="s">
        <v>570</v>
      </c>
    </row>
    <row r="85" spans="1:17" x14ac:dyDescent="0.45">
      <c r="A85">
        <v>105348</v>
      </c>
      <c r="B85" s="8">
        <v>45292.208333333343</v>
      </c>
      <c r="C85" s="8">
        <v>45657.996527777781</v>
      </c>
      <c r="D85">
        <v>5</v>
      </c>
      <c r="E85">
        <v>5.1893852754679823</v>
      </c>
      <c r="F85">
        <v>6.6620000000000008</v>
      </c>
      <c r="G85">
        <v>9.8360000000000003</v>
      </c>
      <c r="H85">
        <v>6.2272737144863317E-2</v>
      </c>
      <c r="I85">
        <v>7.9944000000000015E-2</v>
      </c>
      <c r="J85">
        <v>0.118032</v>
      </c>
      <c r="K85" s="8">
        <v>45311.458333333343</v>
      </c>
      <c r="L85" t="s">
        <v>163</v>
      </c>
      <c r="M85" t="s">
        <v>325</v>
      </c>
      <c r="N85">
        <v>3</v>
      </c>
      <c r="O85" t="s">
        <v>490</v>
      </c>
      <c r="P85" t="s">
        <v>569</v>
      </c>
      <c r="Q85" t="s">
        <v>570</v>
      </c>
    </row>
    <row r="86" spans="1:17" x14ac:dyDescent="0.45">
      <c r="A86">
        <v>105348</v>
      </c>
      <c r="B86" s="8">
        <v>45292.208333333343</v>
      </c>
      <c r="C86" s="8">
        <v>45657.996527777781</v>
      </c>
      <c r="D86">
        <v>5</v>
      </c>
      <c r="E86">
        <v>88.691052616091554</v>
      </c>
      <c r="F86">
        <v>127.13665</v>
      </c>
      <c r="G86">
        <v>165.62299999999999</v>
      </c>
      <c r="H86">
        <v>1.0642922570932249</v>
      </c>
      <c r="I86">
        <v>1.5256403999999999</v>
      </c>
      <c r="J86">
        <v>1.987476</v>
      </c>
      <c r="K86" s="8">
        <v>45311.208333333343</v>
      </c>
      <c r="L86" t="s">
        <v>164</v>
      </c>
      <c r="M86" t="s">
        <v>326</v>
      </c>
      <c r="N86">
        <v>3</v>
      </c>
      <c r="O86" t="s">
        <v>491</v>
      </c>
      <c r="P86" t="s">
        <v>569</v>
      </c>
      <c r="Q86" t="s">
        <v>570</v>
      </c>
    </row>
    <row r="87" spans="1:17" x14ac:dyDescent="0.45">
      <c r="A87">
        <v>105348</v>
      </c>
      <c r="B87" s="8">
        <v>45292.208333333343</v>
      </c>
      <c r="C87" s="8">
        <v>45657.996527777781</v>
      </c>
      <c r="D87">
        <v>5</v>
      </c>
      <c r="E87">
        <v>1.1765626684891859</v>
      </c>
      <c r="F87">
        <v>1.823</v>
      </c>
      <c r="G87">
        <v>3.1869999999999998</v>
      </c>
      <c r="H87">
        <v>1.411877919637047E-2</v>
      </c>
      <c r="I87">
        <v>2.1876E-2</v>
      </c>
      <c r="J87">
        <v>3.8244E-2</v>
      </c>
      <c r="K87" s="8">
        <v>45488.333333333343</v>
      </c>
      <c r="L87" t="s">
        <v>165</v>
      </c>
      <c r="M87" t="s">
        <v>327</v>
      </c>
      <c r="N87">
        <v>3</v>
      </c>
      <c r="O87" t="s">
        <v>492</v>
      </c>
      <c r="P87" t="s">
        <v>569</v>
      </c>
      <c r="Q87" t="s">
        <v>570</v>
      </c>
    </row>
    <row r="88" spans="1:17" x14ac:dyDescent="0.45">
      <c r="A88">
        <v>105348</v>
      </c>
      <c r="B88" s="8">
        <v>45292.208333333343</v>
      </c>
      <c r="C88" s="8">
        <v>45657.996527777781</v>
      </c>
      <c r="D88">
        <v>5</v>
      </c>
      <c r="E88">
        <v>78.522308662717862</v>
      </c>
      <c r="F88">
        <v>114.0916</v>
      </c>
      <c r="G88">
        <v>150.566</v>
      </c>
      <c r="H88">
        <v>0.94226766468909651</v>
      </c>
      <c r="I88">
        <v>1.3691016</v>
      </c>
      <c r="J88">
        <v>1.806792</v>
      </c>
      <c r="K88" s="8">
        <v>45311.378472222219</v>
      </c>
      <c r="L88" t="s">
        <v>166</v>
      </c>
      <c r="M88" t="s">
        <v>328</v>
      </c>
      <c r="N88">
        <v>3</v>
      </c>
      <c r="O88" t="s">
        <v>493</v>
      </c>
      <c r="P88" t="s">
        <v>569</v>
      </c>
      <c r="Q88" t="s">
        <v>570</v>
      </c>
    </row>
    <row r="89" spans="1:17" x14ac:dyDescent="0.45">
      <c r="A89">
        <v>105348</v>
      </c>
      <c r="B89" s="8">
        <v>45292.208333333343</v>
      </c>
      <c r="C89" s="8">
        <v>45657.996527777781</v>
      </c>
      <c r="D89">
        <v>5</v>
      </c>
      <c r="E89">
        <v>1.1878184303451429</v>
      </c>
      <c r="F89">
        <v>1.851</v>
      </c>
      <c r="G89">
        <v>3.0190000000000001</v>
      </c>
      <c r="H89">
        <v>1.4253864656800881E-2</v>
      </c>
      <c r="I89">
        <v>2.2211999999999999E-2</v>
      </c>
      <c r="J89">
        <v>3.6228000000000003E-2</v>
      </c>
      <c r="K89" s="8">
        <v>45488.333333333343</v>
      </c>
      <c r="L89" t="s">
        <v>167</v>
      </c>
      <c r="M89" t="s">
        <v>329</v>
      </c>
      <c r="N89">
        <v>3</v>
      </c>
      <c r="O89" t="s">
        <v>494</v>
      </c>
      <c r="P89" t="s">
        <v>569</v>
      </c>
      <c r="Q89" t="s">
        <v>570</v>
      </c>
    </row>
    <row r="90" spans="1:17" x14ac:dyDescent="0.45">
      <c r="A90">
        <v>105348</v>
      </c>
      <c r="B90" s="8">
        <v>45292.208333333343</v>
      </c>
      <c r="C90" s="8">
        <v>45657.996527777781</v>
      </c>
      <c r="D90">
        <v>5</v>
      </c>
      <c r="E90">
        <v>58.518367240004558</v>
      </c>
      <c r="F90">
        <v>79.004649999999998</v>
      </c>
      <c r="G90">
        <v>101.47199999999999</v>
      </c>
      <c r="H90">
        <v>0.7022202362858031</v>
      </c>
      <c r="I90">
        <v>0.94805639999999991</v>
      </c>
      <c r="J90">
        <v>1.2176640000000001</v>
      </c>
      <c r="K90" s="8">
        <v>45312</v>
      </c>
      <c r="L90" t="s">
        <v>168</v>
      </c>
      <c r="M90" t="s">
        <v>330</v>
      </c>
      <c r="N90">
        <v>3</v>
      </c>
      <c r="O90" t="s">
        <v>495</v>
      </c>
      <c r="P90" t="s">
        <v>569</v>
      </c>
      <c r="Q90" t="s">
        <v>570</v>
      </c>
    </row>
    <row r="91" spans="1:17" x14ac:dyDescent="0.45">
      <c r="A91">
        <v>105348</v>
      </c>
      <c r="B91" s="8">
        <v>45292.208333333343</v>
      </c>
      <c r="C91" s="8">
        <v>45657.996527777781</v>
      </c>
      <c r="D91">
        <v>5</v>
      </c>
      <c r="E91">
        <v>48.358185803242797</v>
      </c>
      <c r="F91">
        <v>58.460999999999999</v>
      </c>
      <c r="G91">
        <v>73.665999999999997</v>
      </c>
      <c r="H91">
        <v>0.5802984233058438</v>
      </c>
      <c r="I91">
        <v>0.70153200000000004</v>
      </c>
      <c r="J91">
        <v>0.883992</v>
      </c>
      <c r="K91" s="8">
        <v>45311.625</v>
      </c>
      <c r="L91" t="s">
        <v>169</v>
      </c>
      <c r="M91" t="s">
        <v>331</v>
      </c>
      <c r="N91">
        <v>3</v>
      </c>
      <c r="O91" t="s">
        <v>496</v>
      </c>
      <c r="P91" t="s">
        <v>569</v>
      </c>
      <c r="Q91" t="s">
        <v>570</v>
      </c>
    </row>
    <row r="92" spans="1:17" x14ac:dyDescent="0.45">
      <c r="A92">
        <v>105348</v>
      </c>
      <c r="B92" s="8">
        <v>45292.208333333343</v>
      </c>
      <c r="C92" s="8">
        <v>45657.996527777781</v>
      </c>
      <c r="D92">
        <v>5</v>
      </c>
      <c r="E92">
        <v>96.588009511334718</v>
      </c>
      <c r="F92">
        <v>139.31059999999999</v>
      </c>
      <c r="G92">
        <v>184.726</v>
      </c>
      <c r="H92">
        <v>1.1590562283880841</v>
      </c>
      <c r="I92">
        <v>1.6717295999999999</v>
      </c>
      <c r="J92">
        <v>2.2167119999999998</v>
      </c>
      <c r="K92" s="8">
        <v>45309.166666666657</v>
      </c>
      <c r="L92" t="s">
        <v>170</v>
      </c>
      <c r="M92" t="s">
        <v>332</v>
      </c>
      <c r="N92">
        <v>3</v>
      </c>
      <c r="O92" t="s">
        <v>497</v>
      </c>
      <c r="P92" t="s">
        <v>569</v>
      </c>
      <c r="Q92" t="s">
        <v>570</v>
      </c>
    </row>
    <row r="93" spans="1:17" x14ac:dyDescent="0.45">
      <c r="A93">
        <v>105348</v>
      </c>
      <c r="B93" s="8">
        <v>45292.208333333343</v>
      </c>
      <c r="C93" s="8">
        <v>45657.996527777781</v>
      </c>
      <c r="D93">
        <v>5</v>
      </c>
      <c r="E93">
        <v>146.15854792687091</v>
      </c>
      <c r="F93">
        <v>221.03495000000001</v>
      </c>
      <c r="G93">
        <v>295.36</v>
      </c>
      <c r="H93">
        <v>1.753902404662667</v>
      </c>
      <c r="I93">
        <v>2.6524212</v>
      </c>
      <c r="J93">
        <v>3.5443199999999999</v>
      </c>
      <c r="K93" s="8">
        <v>45312.003472222219</v>
      </c>
      <c r="L93" t="s">
        <v>171</v>
      </c>
      <c r="M93" t="s">
        <v>333</v>
      </c>
      <c r="N93">
        <v>3</v>
      </c>
      <c r="O93" t="s">
        <v>498</v>
      </c>
      <c r="P93" t="s">
        <v>569</v>
      </c>
      <c r="Q93" t="s">
        <v>570</v>
      </c>
    </row>
    <row r="94" spans="1:17" x14ac:dyDescent="0.45">
      <c r="A94">
        <v>105348</v>
      </c>
      <c r="B94" s="8">
        <v>45292.208333333343</v>
      </c>
      <c r="C94" s="8">
        <v>45657.996527777781</v>
      </c>
      <c r="D94">
        <v>5</v>
      </c>
      <c r="E94">
        <v>28.592942371948158</v>
      </c>
      <c r="F94">
        <v>33.671649999999993</v>
      </c>
      <c r="G94">
        <v>41.267000000000003</v>
      </c>
      <c r="H94">
        <v>0.34311515547665961</v>
      </c>
      <c r="I94">
        <v>0.40406039999999988</v>
      </c>
      <c r="J94">
        <v>0.49520399999999998</v>
      </c>
      <c r="K94" s="8">
        <v>45311.208333333343</v>
      </c>
      <c r="L94" t="s">
        <v>172</v>
      </c>
      <c r="M94" t="s">
        <v>334</v>
      </c>
      <c r="N94">
        <v>3</v>
      </c>
      <c r="O94" t="s">
        <v>499</v>
      </c>
      <c r="P94" t="s">
        <v>569</v>
      </c>
      <c r="Q94" t="s">
        <v>570</v>
      </c>
    </row>
    <row r="95" spans="1:17" x14ac:dyDescent="0.45">
      <c r="A95">
        <v>105348</v>
      </c>
      <c r="B95" s="8">
        <v>45292.208333333343</v>
      </c>
      <c r="C95" s="8">
        <v>45657.996527777781</v>
      </c>
      <c r="D95">
        <v>5</v>
      </c>
      <c r="E95">
        <v>219.5831925428119</v>
      </c>
      <c r="F95">
        <v>331.3441499999999</v>
      </c>
      <c r="G95">
        <v>437.846</v>
      </c>
      <c r="H95">
        <v>2.6349983283054979</v>
      </c>
      <c r="I95">
        <v>3.9761363999999988</v>
      </c>
      <c r="J95">
        <v>5.2541520000000004</v>
      </c>
      <c r="K95" s="8">
        <v>45311.295138888891</v>
      </c>
      <c r="L95" t="s">
        <v>173</v>
      </c>
      <c r="M95" t="s">
        <v>335</v>
      </c>
      <c r="N95">
        <v>3</v>
      </c>
      <c r="O95" t="s">
        <v>500</v>
      </c>
      <c r="P95" t="s">
        <v>569</v>
      </c>
      <c r="Q95" t="s">
        <v>570</v>
      </c>
    </row>
    <row r="96" spans="1:17" x14ac:dyDescent="0.45">
      <c r="A96">
        <v>105348</v>
      </c>
      <c r="B96" s="8">
        <v>45292.208333333343</v>
      </c>
      <c r="C96" s="8">
        <v>45657.996527777781</v>
      </c>
      <c r="D96">
        <v>5</v>
      </c>
      <c r="E96">
        <v>1.301830333750996</v>
      </c>
      <c r="F96">
        <v>2.0169999999999999</v>
      </c>
      <c r="G96">
        <v>3.528</v>
      </c>
      <c r="H96">
        <v>1.562196614996173E-2</v>
      </c>
      <c r="I96">
        <v>2.4204E-2</v>
      </c>
      <c r="J96">
        <v>4.2336000000000013E-2</v>
      </c>
      <c r="K96" s="8">
        <v>45311.375</v>
      </c>
      <c r="L96" t="s">
        <v>174</v>
      </c>
      <c r="M96" t="s">
        <v>336</v>
      </c>
      <c r="N96">
        <v>3</v>
      </c>
      <c r="O96" t="s">
        <v>501</v>
      </c>
      <c r="P96" t="s">
        <v>569</v>
      </c>
      <c r="Q96" t="s">
        <v>570</v>
      </c>
    </row>
    <row r="97" spans="1:17" x14ac:dyDescent="0.45">
      <c r="A97">
        <v>105348</v>
      </c>
      <c r="B97" s="8">
        <v>45292.208333333343</v>
      </c>
      <c r="C97" s="8">
        <v>45657.996527777781</v>
      </c>
      <c r="D97">
        <v>5</v>
      </c>
      <c r="E97">
        <v>99.496929899002083</v>
      </c>
      <c r="F97">
        <v>148.67830000000001</v>
      </c>
      <c r="G97">
        <v>197.137</v>
      </c>
      <c r="H97">
        <v>1.193963379536189</v>
      </c>
      <c r="I97">
        <v>1.7841408000000001</v>
      </c>
      <c r="J97">
        <v>2.3656440000000001</v>
      </c>
      <c r="K97" s="8">
        <v>45312.166666666657</v>
      </c>
      <c r="L97" t="s">
        <v>175</v>
      </c>
      <c r="M97" t="s">
        <v>337</v>
      </c>
      <c r="N97">
        <v>3</v>
      </c>
      <c r="O97" t="s">
        <v>502</v>
      </c>
      <c r="P97" t="s">
        <v>569</v>
      </c>
      <c r="Q97" t="s">
        <v>570</v>
      </c>
    </row>
    <row r="98" spans="1:17" x14ac:dyDescent="0.45">
      <c r="A98">
        <v>105348</v>
      </c>
      <c r="B98" s="8">
        <v>45292.208333333343</v>
      </c>
      <c r="C98" s="8">
        <v>45657.996527777781</v>
      </c>
      <c r="D98">
        <v>5</v>
      </c>
      <c r="E98">
        <v>201.0527095815759</v>
      </c>
      <c r="F98">
        <v>310.07985000000002</v>
      </c>
      <c r="G98">
        <v>418.61500000000001</v>
      </c>
      <c r="H98">
        <v>2.412633145547554</v>
      </c>
      <c r="I98">
        <v>3.7209636000000001</v>
      </c>
      <c r="J98">
        <v>5.0233800000000004</v>
      </c>
      <c r="K98" s="8">
        <v>45312.166666666657</v>
      </c>
      <c r="L98" t="s">
        <v>176</v>
      </c>
      <c r="M98" t="s">
        <v>338</v>
      </c>
      <c r="N98">
        <v>3</v>
      </c>
      <c r="O98" t="s">
        <v>503</v>
      </c>
      <c r="P98" t="s">
        <v>569</v>
      </c>
      <c r="Q98" t="s">
        <v>570</v>
      </c>
    </row>
    <row r="99" spans="1:17" x14ac:dyDescent="0.45">
      <c r="A99">
        <v>105348</v>
      </c>
      <c r="B99" s="8">
        <v>45292.208333333343</v>
      </c>
      <c r="C99" s="8">
        <v>45657.996527777781</v>
      </c>
      <c r="D99">
        <v>5</v>
      </c>
      <c r="E99">
        <v>86.203391445495541</v>
      </c>
      <c r="F99">
        <v>128.3382</v>
      </c>
      <c r="G99">
        <v>173.64400000000001</v>
      </c>
      <c r="H99">
        <v>1.0344405756215289</v>
      </c>
      <c r="I99">
        <v>1.5400632000000001</v>
      </c>
      <c r="J99">
        <v>2.0837279999999998</v>
      </c>
      <c r="K99" s="8">
        <v>45311.833333333343</v>
      </c>
      <c r="L99" t="s">
        <v>177</v>
      </c>
      <c r="M99" t="s">
        <v>339</v>
      </c>
      <c r="N99">
        <v>3</v>
      </c>
      <c r="O99" t="s">
        <v>504</v>
      </c>
      <c r="P99" t="s">
        <v>569</v>
      </c>
      <c r="Q99" t="s">
        <v>570</v>
      </c>
    </row>
    <row r="100" spans="1:17" x14ac:dyDescent="0.45">
      <c r="A100">
        <v>105348</v>
      </c>
      <c r="B100" s="8">
        <v>45292.208333333343</v>
      </c>
      <c r="C100" s="8">
        <v>45657.996527777781</v>
      </c>
      <c r="D100">
        <v>5</v>
      </c>
      <c r="E100">
        <v>74.557285216615142</v>
      </c>
      <c r="F100">
        <v>112.52460000000001</v>
      </c>
      <c r="G100">
        <v>154.91999999999999</v>
      </c>
      <c r="H100">
        <v>0.89468717430965572</v>
      </c>
      <c r="I100">
        <v>1.3502976</v>
      </c>
      <c r="J100">
        <v>1.85904</v>
      </c>
      <c r="K100" s="8">
        <v>45309.166666666657</v>
      </c>
      <c r="L100" t="s">
        <v>178</v>
      </c>
      <c r="M100" t="s">
        <v>340</v>
      </c>
      <c r="N100">
        <v>3</v>
      </c>
      <c r="O100" t="s">
        <v>505</v>
      </c>
      <c r="P100" t="s">
        <v>569</v>
      </c>
      <c r="Q100" t="s">
        <v>570</v>
      </c>
    </row>
    <row r="101" spans="1:17" x14ac:dyDescent="0.45">
      <c r="A101">
        <v>105348</v>
      </c>
      <c r="B101" s="8">
        <v>45292.208333333343</v>
      </c>
      <c r="C101" s="8">
        <v>45657.996527777781</v>
      </c>
      <c r="D101">
        <v>5</v>
      </c>
      <c r="E101">
        <v>162.55007051865991</v>
      </c>
      <c r="F101">
        <v>250.9263</v>
      </c>
      <c r="G101">
        <v>339.60399999999998</v>
      </c>
      <c r="H101">
        <v>1.9506010216522189</v>
      </c>
      <c r="I101">
        <v>3.0111167999999999</v>
      </c>
      <c r="J101">
        <v>4.0752480000000002</v>
      </c>
      <c r="K101" s="8">
        <v>45312.166666666657</v>
      </c>
      <c r="L101" t="s">
        <v>179</v>
      </c>
      <c r="M101" t="s">
        <v>341</v>
      </c>
      <c r="N101">
        <v>3</v>
      </c>
      <c r="O101" t="s">
        <v>506</v>
      </c>
      <c r="P101" t="s">
        <v>569</v>
      </c>
      <c r="Q101" t="s">
        <v>570</v>
      </c>
    </row>
    <row r="102" spans="1:17" x14ac:dyDescent="0.45">
      <c r="A102">
        <v>105348</v>
      </c>
      <c r="B102" s="8">
        <v>45292.208333333343</v>
      </c>
      <c r="C102" s="8">
        <v>45657.996527777781</v>
      </c>
      <c r="D102">
        <v>5</v>
      </c>
      <c r="E102">
        <v>183.90621316968389</v>
      </c>
      <c r="F102">
        <v>273.66129999999998</v>
      </c>
      <c r="G102">
        <v>364.35899999999998</v>
      </c>
      <c r="H102">
        <v>2.2068747724377928</v>
      </c>
      <c r="I102">
        <v>3.2839368000000002</v>
      </c>
      <c r="J102">
        <v>4.3723080000000012</v>
      </c>
      <c r="K102" s="8">
        <v>45312.166666666657</v>
      </c>
      <c r="L102" t="s">
        <v>180</v>
      </c>
      <c r="M102" t="s">
        <v>342</v>
      </c>
      <c r="N102">
        <v>3</v>
      </c>
      <c r="O102" t="s">
        <v>507</v>
      </c>
      <c r="P102" t="s">
        <v>569</v>
      </c>
      <c r="Q102" t="s">
        <v>570</v>
      </c>
    </row>
    <row r="103" spans="1:17" x14ac:dyDescent="0.45">
      <c r="A103">
        <v>105348</v>
      </c>
      <c r="B103" s="8">
        <v>45292.208333333343</v>
      </c>
      <c r="C103" s="8">
        <v>45657.996527777781</v>
      </c>
      <c r="D103">
        <v>5</v>
      </c>
      <c r="E103">
        <v>2.2463738371872188</v>
      </c>
      <c r="F103">
        <v>3.4049999999999998</v>
      </c>
      <c r="G103">
        <v>5.4409999999999998</v>
      </c>
      <c r="H103">
        <v>2.6956510921052161E-2</v>
      </c>
      <c r="I103">
        <v>4.0860000000000007E-2</v>
      </c>
      <c r="J103">
        <v>6.5292000000000003E-2</v>
      </c>
      <c r="K103" s="8">
        <v>45312</v>
      </c>
      <c r="L103" t="s">
        <v>181</v>
      </c>
      <c r="M103" t="s">
        <v>343</v>
      </c>
      <c r="N103">
        <v>3</v>
      </c>
      <c r="O103" t="s">
        <v>508</v>
      </c>
      <c r="P103" t="s">
        <v>569</v>
      </c>
      <c r="Q103" t="s">
        <v>570</v>
      </c>
    </row>
    <row r="104" spans="1:17" x14ac:dyDescent="0.45">
      <c r="A104">
        <v>105348</v>
      </c>
      <c r="B104" s="8">
        <v>45292.208333333343</v>
      </c>
      <c r="C104" s="8">
        <v>45657.996527777781</v>
      </c>
      <c r="D104">
        <v>5</v>
      </c>
      <c r="E104">
        <v>135.24336097505261</v>
      </c>
      <c r="F104">
        <v>208.16364999999999</v>
      </c>
      <c r="G104">
        <v>281.09199999999998</v>
      </c>
      <c r="H104">
        <v>1.6229201178201469</v>
      </c>
      <c r="I104">
        <v>2.4979643999999999</v>
      </c>
      <c r="J104">
        <v>3.3731040000000001</v>
      </c>
      <c r="K104" s="8">
        <v>45309.166666666657</v>
      </c>
      <c r="L104" t="s">
        <v>182</v>
      </c>
      <c r="M104" t="s">
        <v>344</v>
      </c>
      <c r="N104">
        <v>3</v>
      </c>
      <c r="O104" t="s">
        <v>509</v>
      </c>
      <c r="P104" t="s">
        <v>569</v>
      </c>
      <c r="Q104" t="s">
        <v>570</v>
      </c>
    </row>
    <row r="105" spans="1:17" x14ac:dyDescent="0.45">
      <c r="A105">
        <v>105348</v>
      </c>
      <c r="B105" s="8">
        <v>45292.208333333343</v>
      </c>
      <c r="C105" s="8">
        <v>45657.996527777781</v>
      </c>
      <c r="D105">
        <v>5</v>
      </c>
      <c r="E105">
        <v>124.6999108858268</v>
      </c>
      <c r="F105">
        <v>184.4341499999999</v>
      </c>
      <c r="G105">
        <v>244.56200000000001</v>
      </c>
      <c r="H105">
        <v>1.4963987335567159</v>
      </c>
      <c r="I105">
        <v>2.213216399999999</v>
      </c>
      <c r="J105">
        <v>2.9347439999999998</v>
      </c>
      <c r="K105" s="8">
        <v>45312.166666666657</v>
      </c>
      <c r="L105" t="s">
        <v>183</v>
      </c>
      <c r="M105" t="s">
        <v>345</v>
      </c>
      <c r="N105">
        <v>3</v>
      </c>
      <c r="O105" t="s">
        <v>510</v>
      </c>
      <c r="P105" t="s">
        <v>569</v>
      </c>
      <c r="Q105" t="s">
        <v>570</v>
      </c>
    </row>
    <row r="106" spans="1:17" x14ac:dyDescent="0.45">
      <c r="A106">
        <v>105348</v>
      </c>
      <c r="B106" s="8">
        <v>45292.208333333343</v>
      </c>
      <c r="C106" s="8">
        <v>45657.996527777781</v>
      </c>
      <c r="D106">
        <v>5</v>
      </c>
      <c r="E106">
        <v>18.08210401716207</v>
      </c>
      <c r="F106">
        <v>22.59664999999999</v>
      </c>
      <c r="G106">
        <v>29.491</v>
      </c>
      <c r="H106">
        <v>0.2169852230438416</v>
      </c>
      <c r="I106">
        <v>0.27116040000000002</v>
      </c>
      <c r="J106">
        <v>0.35389199999999998</v>
      </c>
      <c r="K106" s="8">
        <v>45489.125</v>
      </c>
      <c r="L106" t="s">
        <v>184</v>
      </c>
      <c r="M106" t="s">
        <v>346</v>
      </c>
      <c r="N106">
        <v>3</v>
      </c>
      <c r="O106" t="s">
        <v>511</v>
      </c>
      <c r="P106" t="s">
        <v>569</v>
      </c>
      <c r="Q106" t="s">
        <v>570</v>
      </c>
    </row>
    <row r="107" spans="1:17" x14ac:dyDescent="0.45">
      <c r="A107">
        <v>105348</v>
      </c>
      <c r="B107" s="8">
        <v>45292.208333333343</v>
      </c>
      <c r="C107" s="8">
        <v>45657.996527777781</v>
      </c>
      <c r="D107">
        <v>5</v>
      </c>
      <c r="E107">
        <v>29.007835972206681</v>
      </c>
      <c r="F107">
        <v>33.814649999999993</v>
      </c>
      <c r="G107">
        <v>42.011000000000003</v>
      </c>
      <c r="H107">
        <v>0.34809409304488431</v>
      </c>
      <c r="I107">
        <v>0.40577639999999993</v>
      </c>
      <c r="J107">
        <v>0.50413199999999991</v>
      </c>
      <c r="K107" s="8">
        <v>45308.875</v>
      </c>
      <c r="L107" t="s">
        <v>185</v>
      </c>
      <c r="M107" t="s">
        <v>347</v>
      </c>
      <c r="N107">
        <v>3</v>
      </c>
      <c r="O107" t="s">
        <v>512</v>
      </c>
      <c r="P107" t="s">
        <v>569</v>
      </c>
      <c r="Q107" t="s">
        <v>570</v>
      </c>
    </row>
    <row r="108" spans="1:17" x14ac:dyDescent="0.45">
      <c r="A108">
        <v>105348</v>
      </c>
      <c r="B108" s="8">
        <v>45292.208333333343</v>
      </c>
      <c r="C108" s="8">
        <v>45657.996527777781</v>
      </c>
      <c r="D108">
        <v>5</v>
      </c>
      <c r="E108">
        <v>10.77225457531231</v>
      </c>
      <c r="F108">
        <v>12.922000000000001</v>
      </c>
      <c r="G108">
        <v>16.484999999999999</v>
      </c>
      <c r="H108">
        <v>0.12926708796643299</v>
      </c>
      <c r="I108">
        <v>0.15506400000000001</v>
      </c>
      <c r="J108">
        <v>0.19782</v>
      </c>
      <c r="K108" s="8">
        <v>45470.125</v>
      </c>
      <c r="L108" t="s">
        <v>186</v>
      </c>
      <c r="M108" t="s">
        <v>348</v>
      </c>
      <c r="N108">
        <v>3</v>
      </c>
      <c r="O108" t="s">
        <v>513</v>
      </c>
      <c r="P108" t="s">
        <v>569</v>
      </c>
      <c r="Q108" t="s">
        <v>570</v>
      </c>
    </row>
    <row r="109" spans="1:17" x14ac:dyDescent="0.45">
      <c r="A109">
        <v>105348</v>
      </c>
      <c r="B109" s="8">
        <v>45292.208333333343</v>
      </c>
      <c r="C109" s="8">
        <v>45657.996527777781</v>
      </c>
      <c r="D109">
        <v>5</v>
      </c>
      <c r="E109">
        <v>56.675122394350161</v>
      </c>
      <c r="F109">
        <v>69.911000000000001</v>
      </c>
      <c r="G109">
        <v>87.600999999999999</v>
      </c>
      <c r="H109">
        <v>0.68010170624696353</v>
      </c>
      <c r="I109">
        <v>0.83893200000000001</v>
      </c>
      <c r="J109">
        <v>1.051212</v>
      </c>
      <c r="K109" s="8">
        <v>45311.625</v>
      </c>
      <c r="L109" t="s">
        <v>187</v>
      </c>
      <c r="M109" t="s">
        <v>349</v>
      </c>
      <c r="N109">
        <v>3</v>
      </c>
      <c r="O109" t="s">
        <v>514</v>
      </c>
      <c r="P109" t="s">
        <v>569</v>
      </c>
      <c r="Q109" t="s">
        <v>570</v>
      </c>
    </row>
    <row r="110" spans="1:17" x14ac:dyDescent="0.45">
      <c r="A110">
        <v>105348</v>
      </c>
      <c r="B110" s="8">
        <v>45292.208333333343</v>
      </c>
      <c r="C110" s="8">
        <v>45657.996527777781</v>
      </c>
      <c r="D110">
        <v>5</v>
      </c>
      <c r="E110">
        <v>2.2872827486046341</v>
      </c>
      <c r="F110">
        <v>3.5569999999999999</v>
      </c>
      <c r="G110">
        <v>5.2949999999999999</v>
      </c>
      <c r="H110">
        <v>2.744744347727111E-2</v>
      </c>
      <c r="I110">
        <v>4.2684000000000007E-2</v>
      </c>
      <c r="J110">
        <v>6.3539999999999999E-2</v>
      </c>
      <c r="K110" s="8">
        <v>45312</v>
      </c>
      <c r="L110" t="s">
        <v>188</v>
      </c>
      <c r="M110" t="s">
        <v>350</v>
      </c>
      <c r="N110">
        <v>3</v>
      </c>
      <c r="O110" t="s">
        <v>515</v>
      </c>
      <c r="P110" t="s">
        <v>569</v>
      </c>
      <c r="Q110" t="s">
        <v>570</v>
      </c>
    </row>
    <row r="111" spans="1:17" x14ac:dyDescent="0.45">
      <c r="A111">
        <v>105348</v>
      </c>
      <c r="B111" s="8">
        <v>45292.208333333343</v>
      </c>
      <c r="C111" s="8">
        <v>45657.996527777781</v>
      </c>
      <c r="D111">
        <v>5</v>
      </c>
      <c r="E111">
        <v>20.064673738466361</v>
      </c>
      <c r="F111">
        <v>23.266999999999999</v>
      </c>
      <c r="G111">
        <v>29.363</v>
      </c>
      <c r="H111">
        <v>0.24077615419518661</v>
      </c>
      <c r="I111">
        <v>0.27920400000000012</v>
      </c>
      <c r="J111">
        <v>0.352356</v>
      </c>
      <c r="K111" s="8">
        <v>45311.625</v>
      </c>
      <c r="L111" t="s">
        <v>189</v>
      </c>
      <c r="M111" t="s">
        <v>351</v>
      </c>
      <c r="N111">
        <v>3</v>
      </c>
      <c r="O111" t="s">
        <v>516</v>
      </c>
      <c r="P111" t="s">
        <v>569</v>
      </c>
      <c r="Q111" t="s">
        <v>570</v>
      </c>
    </row>
    <row r="112" spans="1:17" x14ac:dyDescent="0.45">
      <c r="A112">
        <v>105348</v>
      </c>
      <c r="B112" s="8">
        <v>45292.208333333343</v>
      </c>
      <c r="C112" s="8">
        <v>45657.996527777781</v>
      </c>
      <c r="D112">
        <v>5</v>
      </c>
      <c r="E112">
        <v>128.79045723696669</v>
      </c>
      <c r="F112">
        <v>195.36165</v>
      </c>
      <c r="G112">
        <v>264.14100000000002</v>
      </c>
      <c r="H112">
        <v>1.545485768707241</v>
      </c>
      <c r="I112">
        <v>2.3443404000000001</v>
      </c>
      <c r="J112">
        <v>3.169692</v>
      </c>
      <c r="K112" s="8">
        <v>45312.166666666657</v>
      </c>
      <c r="L112" t="s">
        <v>190</v>
      </c>
      <c r="M112" t="s">
        <v>352</v>
      </c>
      <c r="N112">
        <v>3</v>
      </c>
      <c r="O112" t="s">
        <v>517</v>
      </c>
      <c r="P112" t="s">
        <v>569</v>
      </c>
      <c r="Q112" t="s">
        <v>570</v>
      </c>
    </row>
    <row r="113" spans="1:17" x14ac:dyDescent="0.45">
      <c r="A113">
        <v>105348</v>
      </c>
      <c r="B113" s="8">
        <v>45292.208333333343</v>
      </c>
      <c r="C113" s="8">
        <v>45657.996527777781</v>
      </c>
      <c r="D113">
        <v>5</v>
      </c>
      <c r="E113">
        <v>60.03599841477714</v>
      </c>
      <c r="F113">
        <v>83.116</v>
      </c>
      <c r="G113">
        <v>110.04900000000001</v>
      </c>
      <c r="H113">
        <v>0.72043216209289374</v>
      </c>
      <c r="I113">
        <v>0.99739200000000006</v>
      </c>
      <c r="J113">
        <v>1.3205880000000001</v>
      </c>
      <c r="K113" s="8">
        <v>45312.166666666657</v>
      </c>
      <c r="L113" t="s">
        <v>191</v>
      </c>
      <c r="M113" t="s">
        <v>353</v>
      </c>
      <c r="N113">
        <v>3</v>
      </c>
      <c r="O113" t="s">
        <v>518</v>
      </c>
      <c r="P113" t="s">
        <v>569</v>
      </c>
      <c r="Q113" t="s">
        <v>570</v>
      </c>
    </row>
    <row r="114" spans="1:17" x14ac:dyDescent="0.45">
      <c r="A114">
        <v>105348</v>
      </c>
      <c r="B114" s="8">
        <v>45292.208333333343</v>
      </c>
      <c r="C114" s="8">
        <v>45657.996527777781</v>
      </c>
      <c r="D114">
        <v>5</v>
      </c>
      <c r="E114">
        <v>209.0296327220284</v>
      </c>
      <c r="F114">
        <v>315.702</v>
      </c>
      <c r="G114">
        <v>423.322</v>
      </c>
      <c r="H114">
        <v>2.508355750386821</v>
      </c>
      <c r="I114">
        <v>3.788424</v>
      </c>
      <c r="J114">
        <v>5.0798640000000006</v>
      </c>
      <c r="K114" s="8">
        <v>45312.166666666657</v>
      </c>
      <c r="L114" t="s">
        <v>192</v>
      </c>
      <c r="M114" t="s">
        <v>354</v>
      </c>
      <c r="N114">
        <v>3</v>
      </c>
      <c r="O114" t="s">
        <v>519</v>
      </c>
      <c r="P114" t="s">
        <v>569</v>
      </c>
      <c r="Q114" t="s">
        <v>570</v>
      </c>
    </row>
    <row r="115" spans="1:17" x14ac:dyDescent="0.45">
      <c r="A115">
        <v>105348</v>
      </c>
      <c r="B115" s="8">
        <v>45292.208333333343</v>
      </c>
      <c r="C115" s="8">
        <v>45657.996527777781</v>
      </c>
      <c r="D115">
        <v>5</v>
      </c>
      <c r="E115">
        <v>10.28910535558332</v>
      </c>
      <c r="F115">
        <v>15.92664999999999</v>
      </c>
      <c r="G115">
        <v>22.373000000000001</v>
      </c>
      <c r="H115">
        <v>0.1234692255498485</v>
      </c>
      <c r="I115">
        <v>0.1911204</v>
      </c>
      <c r="J115">
        <v>0.26847599999999999</v>
      </c>
      <c r="K115" s="8">
        <v>45311.416666666657</v>
      </c>
      <c r="L115" t="s">
        <v>193</v>
      </c>
      <c r="M115" t="s">
        <v>355</v>
      </c>
      <c r="N115">
        <v>3</v>
      </c>
      <c r="O115" t="s">
        <v>520</v>
      </c>
      <c r="P115" t="s">
        <v>569</v>
      </c>
      <c r="Q115" t="s">
        <v>570</v>
      </c>
    </row>
    <row r="116" spans="1:17" x14ac:dyDescent="0.45">
      <c r="A116">
        <v>105348</v>
      </c>
      <c r="B116" s="8">
        <v>45292.208333333343</v>
      </c>
      <c r="C116" s="8">
        <v>45657.996527777781</v>
      </c>
      <c r="D116">
        <v>5</v>
      </c>
      <c r="E116">
        <v>37.636713549379117</v>
      </c>
      <c r="F116">
        <v>51.680999999999997</v>
      </c>
      <c r="G116">
        <v>67.430999999999997</v>
      </c>
      <c r="H116">
        <v>0.45164053624687228</v>
      </c>
      <c r="I116">
        <v>0.62017200000000006</v>
      </c>
      <c r="J116">
        <v>0.809172</v>
      </c>
      <c r="K116" s="8">
        <v>45312.166666666657</v>
      </c>
      <c r="L116" t="s">
        <v>194</v>
      </c>
      <c r="M116" t="s">
        <v>356</v>
      </c>
      <c r="N116">
        <v>3</v>
      </c>
      <c r="O116" t="s">
        <v>521</v>
      </c>
      <c r="P116" t="s">
        <v>569</v>
      </c>
      <c r="Q116" t="s">
        <v>570</v>
      </c>
    </row>
    <row r="117" spans="1:17" x14ac:dyDescent="0.45">
      <c r="A117">
        <v>105348</v>
      </c>
      <c r="B117" s="8">
        <v>45292.208333333343</v>
      </c>
      <c r="C117" s="8">
        <v>45657.996527777781</v>
      </c>
      <c r="D117">
        <v>5</v>
      </c>
      <c r="E117">
        <v>44.329630481831828</v>
      </c>
      <c r="F117">
        <v>62.533949999999983</v>
      </c>
      <c r="G117">
        <v>86.055000000000007</v>
      </c>
      <c r="H117">
        <v>0.53195539931843749</v>
      </c>
      <c r="I117">
        <v>0.7504092</v>
      </c>
      <c r="J117">
        <v>1.0326599999999999</v>
      </c>
      <c r="K117" s="8">
        <v>45311.420138888891</v>
      </c>
      <c r="L117" t="s">
        <v>195</v>
      </c>
      <c r="M117" t="s">
        <v>357</v>
      </c>
      <c r="N117">
        <v>3</v>
      </c>
      <c r="O117" t="s">
        <v>522</v>
      </c>
      <c r="P117" t="s">
        <v>569</v>
      </c>
      <c r="Q117" t="s">
        <v>570</v>
      </c>
    </row>
    <row r="118" spans="1:17" x14ac:dyDescent="0.45">
      <c r="A118">
        <v>105348</v>
      </c>
      <c r="B118" s="8">
        <v>45292.208333333343</v>
      </c>
      <c r="C118" s="8">
        <v>45657.996527777781</v>
      </c>
      <c r="D118">
        <v>5</v>
      </c>
      <c r="E118">
        <v>166.83006870562491</v>
      </c>
      <c r="F118">
        <v>255.1587999999999</v>
      </c>
      <c r="G118">
        <v>347.154</v>
      </c>
      <c r="H118">
        <v>2.0019600020503718</v>
      </c>
      <c r="I118">
        <v>3.0619128</v>
      </c>
      <c r="J118">
        <v>4.1658480000000004</v>
      </c>
      <c r="K118" s="8">
        <v>45312.166666666657</v>
      </c>
      <c r="L118" t="s">
        <v>196</v>
      </c>
      <c r="M118" t="s">
        <v>358</v>
      </c>
      <c r="N118">
        <v>3</v>
      </c>
      <c r="O118" t="s">
        <v>523</v>
      </c>
      <c r="P118" t="s">
        <v>569</v>
      </c>
      <c r="Q118" t="s">
        <v>570</v>
      </c>
    </row>
    <row r="119" spans="1:17" x14ac:dyDescent="0.45">
      <c r="A119">
        <v>105348</v>
      </c>
      <c r="B119" s="8">
        <v>45292.208333333343</v>
      </c>
      <c r="C119" s="8">
        <v>45657.996527777781</v>
      </c>
      <c r="D119">
        <v>5</v>
      </c>
      <c r="E119">
        <v>128.727088924328</v>
      </c>
      <c r="F119">
        <v>198.08455000000001</v>
      </c>
      <c r="G119">
        <v>266.30900000000003</v>
      </c>
      <c r="H119">
        <v>1.544724886328031</v>
      </c>
      <c r="I119">
        <v>2.3770188000000001</v>
      </c>
      <c r="J119">
        <v>3.1957080000000002</v>
      </c>
      <c r="K119" s="8">
        <v>45312.166666666657</v>
      </c>
      <c r="L119" t="s">
        <v>197</v>
      </c>
      <c r="M119" t="s">
        <v>359</v>
      </c>
      <c r="N119">
        <v>3</v>
      </c>
      <c r="O119" t="s">
        <v>524</v>
      </c>
      <c r="P119" t="s">
        <v>569</v>
      </c>
      <c r="Q119" t="s">
        <v>570</v>
      </c>
    </row>
    <row r="120" spans="1:17" x14ac:dyDescent="0.45">
      <c r="A120">
        <v>105348</v>
      </c>
      <c r="B120" s="8">
        <v>45292.208333333343</v>
      </c>
      <c r="C120" s="8">
        <v>45657.996527777781</v>
      </c>
      <c r="D120">
        <v>5</v>
      </c>
      <c r="E120">
        <v>36.938899513991771</v>
      </c>
      <c r="F120">
        <v>53.083649999999999</v>
      </c>
      <c r="G120">
        <v>68.881</v>
      </c>
      <c r="H120">
        <v>0.44326685270582161</v>
      </c>
      <c r="I120">
        <v>0.63700440000000003</v>
      </c>
      <c r="J120">
        <v>0.82657199999999997</v>
      </c>
      <c r="K120" s="8">
        <v>45309.166666666657</v>
      </c>
      <c r="L120" t="s">
        <v>198</v>
      </c>
      <c r="M120" t="s">
        <v>360</v>
      </c>
      <c r="N120">
        <v>3</v>
      </c>
      <c r="O120" t="s">
        <v>525</v>
      </c>
      <c r="P120" t="s">
        <v>569</v>
      </c>
      <c r="Q120" t="s">
        <v>570</v>
      </c>
    </row>
    <row r="121" spans="1:17" x14ac:dyDescent="0.45">
      <c r="A121">
        <v>105348</v>
      </c>
      <c r="B121" s="8">
        <v>45292.208333333343</v>
      </c>
      <c r="C121" s="8">
        <v>45657.996527777781</v>
      </c>
      <c r="D121">
        <v>5</v>
      </c>
      <c r="E121">
        <v>115.5942349831037</v>
      </c>
      <c r="F121">
        <v>174.69200000000001</v>
      </c>
      <c r="G121">
        <v>238.251</v>
      </c>
      <c r="H121">
        <v>1.387130681765969</v>
      </c>
      <c r="I121">
        <v>2.0963039999999999</v>
      </c>
      <c r="J121">
        <v>2.8590119999999999</v>
      </c>
      <c r="K121" s="8">
        <v>45312.166666666657</v>
      </c>
      <c r="L121" t="s">
        <v>199</v>
      </c>
      <c r="M121" t="s">
        <v>361</v>
      </c>
      <c r="N121">
        <v>3</v>
      </c>
      <c r="O121" t="s">
        <v>526</v>
      </c>
      <c r="P121" t="s">
        <v>569</v>
      </c>
      <c r="Q121" t="s">
        <v>570</v>
      </c>
    </row>
    <row r="122" spans="1:17" x14ac:dyDescent="0.45">
      <c r="A122">
        <v>105348</v>
      </c>
      <c r="B122" s="8">
        <v>45292.208333333343</v>
      </c>
      <c r="C122" s="8">
        <v>45657.996527777781</v>
      </c>
      <c r="D122">
        <v>5</v>
      </c>
      <c r="E122">
        <v>211.86734839768931</v>
      </c>
      <c r="F122">
        <v>326.83330000000001</v>
      </c>
      <c r="G122">
        <v>433.48500000000001</v>
      </c>
      <c r="H122">
        <v>2.5424079013925809</v>
      </c>
      <c r="I122">
        <v>3.9220008000000002</v>
      </c>
      <c r="J122">
        <v>5.2018200000000014</v>
      </c>
      <c r="K122" s="8">
        <v>45311.375</v>
      </c>
      <c r="L122" t="s">
        <v>200</v>
      </c>
      <c r="M122" t="s">
        <v>362</v>
      </c>
      <c r="N122">
        <v>3</v>
      </c>
      <c r="O122" t="s">
        <v>527</v>
      </c>
      <c r="P122" t="s">
        <v>569</v>
      </c>
      <c r="Q122" t="s">
        <v>570</v>
      </c>
    </row>
    <row r="123" spans="1:17" x14ac:dyDescent="0.45">
      <c r="A123">
        <v>105348</v>
      </c>
      <c r="B123" s="8">
        <v>45292.208333333343</v>
      </c>
      <c r="C123" s="8">
        <v>45657.996527777781</v>
      </c>
      <c r="D123">
        <v>5</v>
      </c>
      <c r="E123">
        <v>34.107906984470269</v>
      </c>
      <c r="F123">
        <v>52.406649999999992</v>
      </c>
      <c r="G123">
        <v>71.266000000000005</v>
      </c>
      <c r="H123">
        <v>0.4092949424663222</v>
      </c>
      <c r="I123">
        <v>0.62888040000000001</v>
      </c>
      <c r="J123">
        <v>0.85519200000000017</v>
      </c>
      <c r="K123" s="8">
        <v>45312.166666666657</v>
      </c>
      <c r="L123" t="s">
        <v>201</v>
      </c>
      <c r="M123" t="s">
        <v>363</v>
      </c>
      <c r="N123">
        <v>3</v>
      </c>
      <c r="O123" t="s">
        <v>528</v>
      </c>
      <c r="P123" t="s">
        <v>569</v>
      </c>
      <c r="Q123" t="s">
        <v>570</v>
      </c>
    </row>
    <row r="124" spans="1:17" x14ac:dyDescent="0.45">
      <c r="A124">
        <v>105348</v>
      </c>
      <c r="B124" s="8">
        <v>45292.208333333343</v>
      </c>
      <c r="C124" s="8">
        <v>45657.996527777781</v>
      </c>
      <c r="D124">
        <v>5</v>
      </c>
      <c r="E124">
        <v>4.9354642233359884</v>
      </c>
      <c r="F124">
        <v>7.5439999999999996</v>
      </c>
      <c r="G124">
        <v>10.321</v>
      </c>
      <c r="H124">
        <v>5.9225529156028703E-2</v>
      </c>
      <c r="I124">
        <v>9.0528000000000011E-2</v>
      </c>
      <c r="J124">
        <v>0.123852</v>
      </c>
      <c r="K124" s="8">
        <v>45488.375</v>
      </c>
      <c r="L124" t="s">
        <v>202</v>
      </c>
      <c r="M124" t="s">
        <v>364</v>
      </c>
      <c r="N124">
        <v>3</v>
      </c>
      <c r="O124" t="s">
        <v>529</v>
      </c>
      <c r="P124" t="s">
        <v>569</v>
      </c>
      <c r="Q124" t="s">
        <v>570</v>
      </c>
    </row>
    <row r="125" spans="1:17" x14ac:dyDescent="0.45">
      <c r="A125">
        <v>105348</v>
      </c>
      <c r="B125" s="8">
        <v>45292.208333333343</v>
      </c>
      <c r="C125" s="8">
        <v>45657.996527777781</v>
      </c>
      <c r="D125">
        <v>5</v>
      </c>
      <c r="E125">
        <v>105.63093734100219</v>
      </c>
      <c r="F125">
        <v>151.35560000000001</v>
      </c>
      <c r="G125">
        <v>198.709</v>
      </c>
      <c r="H125">
        <v>1.2675712795238501</v>
      </c>
      <c r="I125">
        <v>1.8162696</v>
      </c>
      <c r="J125">
        <v>2.3845079999999998</v>
      </c>
      <c r="K125" s="8">
        <v>45312.166666666657</v>
      </c>
      <c r="L125" t="s">
        <v>203</v>
      </c>
      <c r="M125" t="s">
        <v>365</v>
      </c>
      <c r="N125">
        <v>3</v>
      </c>
      <c r="O125" t="s">
        <v>530</v>
      </c>
      <c r="P125" t="s">
        <v>569</v>
      </c>
      <c r="Q125" t="s">
        <v>570</v>
      </c>
    </row>
    <row r="126" spans="1:17" x14ac:dyDescent="0.45">
      <c r="A126">
        <v>105348</v>
      </c>
      <c r="B126" s="8">
        <v>45292.208333333343</v>
      </c>
      <c r="C126" s="8">
        <v>45657.996527777781</v>
      </c>
      <c r="D126">
        <v>5</v>
      </c>
      <c r="E126">
        <v>11.809114677070321</v>
      </c>
      <c r="F126">
        <v>14.098000000000001</v>
      </c>
      <c r="G126">
        <v>17.975999999999999</v>
      </c>
      <c r="H126">
        <v>0.1417093159938124</v>
      </c>
      <c r="I126">
        <v>0.16917599999999999</v>
      </c>
      <c r="J126">
        <v>0.21571199999999999</v>
      </c>
      <c r="K126" s="8">
        <v>45312.166666666657</v>
      </c>
      <c r="L126" t="s">
        <v>204</v>
      </c>
      <c r="M126" t="s">
        <v>366</v>
      </c>
      <c r="N126">
        <v>3</v>
      </c>
      <c r="O126" t="s">
        <v>531</v>
      </c>
      <c r="P126" t="s">
        <v>569</v>
      </c>
      <c r="Q126" t="s">
        <v>570</v>
      </c>
    </row>
    <row r="127" spans="1:17" x14ac:dyDescent="0.45">
      <c r="A127">
        <v>105348</v>
      </c>
      <c r="B127" s="8">
        <v>45292.208333333343</v>
      </c>
      <c r="C127" s="8">
        <v>45657.996527777781</v>
      </c>
      <c r="D127">
        <v>5</v>
      </c>
      <c r="E127">
        <v>113.565711071875</v>
      </c>
      <c r="F127">
        <v>169.53229999999999</v>
      </c>
      <c r="G127">
        <v>224.767</v>
      </c>
      <c r="H127">
        <v>1.3627883021633389</v>
      </c>
      <c r="I127">
        <v>2.0343887999999999</v>
      </c>
      <c r="J127">
        <v>2.6972040000000002</v>
      </c>
      <c r="K127" s="8">
        <v>45312.166666666657</v>
      </c>
      <c r="L127" t="s">
        <v>205</v>
      </c>
      <c r="M127" t="s">
        <v>367</v>
      </c>
      <c r="N127">
        <v>3</v>
      </c>
      <c r="O127" t="s">
        <v>532</v>
      </c>
      <c r="P127" t="s">
        <v>569</v>
      </c>
      <c r="Q127" t="s">
        <v>570</v>
      </c>
    </row>
    <row r="128" spans="1:17" x14ac:dyDescent="0.45">
      <c r="A128">
        <v>105348</v>
      </c>
      <c r="B128" s="8">
        <v>45292.208333333343</v>
      </c>
      <c r="C128" s="8">
        <v>45657.996527777781</v>
      </c>
      <c r="D128">
        <v>5</v>
      </c>
      <c r="E128">
        <v>124.1762892603541</v>
      </c>
      <c r="F128">
        <v>178.08860000000001</v>
      </c>
      <c r="G128">
        <v>238.71600000000001</v>
      </c>
      <c r="H128">
        <v>1.490115410329677</v>
      </c>
      <c r="I128">
        <v>2.1370656000000001</v>
      </c>
      <c r="J128">
        <v>2.864592</v>
      </c>
      <c r="K128" s="8">
        <v>45312.166666666657</v>
      </c>
      <c r="L128" t="s">
        <v>206</v>
      </c>
      <c r="M128" t="s">
        <v>368</v>
      </c>
      <c r="N128">
        <v>3</v>
      </c>
      <c r="O128" t="s">
        <v>533</v>
      </c>
      <c r="P128" t="s">
        <v>569</v>
      </c>
      <c r="Q128" t="s">
        <v>570</v>
      </c>
    </row>
    <row r="129" spans="1:17" x14ac:dyDescent="0.45">
      <c r="A129">
        <v>105348</v>
      </c>
      <c r="B129" s="8">
        <v>45292.208333333343</v>
      </c>
      <c r="C129" s="8">
        <v>45657.996527777781</v>
      </c>
      <c r="D129">
        <v>5</v>
      </c>
      <c r="E129">
        <v>107.01243012681751</v>
      </c>
      <c r="F129">
        <v>150.78059999999999</v>
      </c>
      <c r="G129">
        <v>195.762</v>
      </c>
      <c r="H129">
        <v>1.2841494480526101</v>
      </c>
      <c r="I129">
        <v>1.8093695999999999</v>
      </c>
      <c r="J129">
        <v>2.3491439999999999</v>
      </c>
      <c r="K129" s="8">
        <v>45312.166666666657</v>
      </c>
      <c r="L129" t="s">
        <v>207</v>
      </c>
      <c r="M129" t="s">
        <v>369</v>
      </c>
      <c r="N129">
        <v>3</v>
      </c>
      <c r="O129" t="s">
        <v>534</v>
      </c>
      <c r="P129" t="s">
        <v>569</v>
      </c>
      <c r="Q129" t="s">
        <v>570</v>
      </c>
    </row>
    <row r="130" spans="1:17" x14ac:dyDescent="0.45">
      <c r="A130">
        <v>105348</v>
      </c>
      <c r="B130" s="8">
        <v>45292.208333333343</v>
      </c>
      <c r="C130" s="8">
        <v>45657.996527777781</v>
      </c>
      <c r="D130">
        <v>5</v>
      </c>
      <c r="E130">
        <v>24.232079431977599</v>
      </c>
      <c r="F130">
        <v>31.856000000000002</v>
      </c>
      <c r="G130">
        <v>41.103000000000002</v>
      </c>
      <c r="H130">
        <v>0.2907849141219031</v>
      </c>
      <c r="I130">
        <v>0.38227200000000011</v>
      </c>
      <c r="J130">
        <v>0.49323600000000012</v>
      </c>
      <c r="K130" s="8">
        <v>45312.166666666657</v>
      </c>
      <c r="L130" t="s">
        <v>208</v>
      </c>
      <c r="M130" t="s">
        <v>370</v>
      </c>
      <c r="N130">
        <v>3</v>
      </c>
      <c r="O130" t="s">
        <v>535</v>
      </c>
      <c r="P130" t="s">
        <v>569</v>
      </c>
      <c r="Q130" t="s">
        <v>570</v>
      </c>
    </row>
    <row r="131" spans="1:17" x14ac:dyDescent="0.45">
      <c r="A131">
        <v>105348</v>
      </c>
      <c r="B131" s="8">
        <v>45292.208333333343</v>
      </c>
      <c r="C131" s="8">
        <v>45657.996527777781</v>
      </c>
      <c r="D131">
        <v>5</v>
      </c>
      <c r="E131">
        <v>2.423234404070342</v>
      </c>
      <c r="F131">
        <v>3.9</v>
      </c>
      <c r="G131">
        <v>6.1180000000000003</v>
      </c>
      <c r="H131">
        <v>2.907879875079571E-2</v>
      </c>
      <c r="I131">
        <v>4.6800000000000001E-2</v>
      </c>
      <c r="J131">
        <v>7.3416000000000009E-2</v>
      </c>
      <c r="K131" s="8">
        <v>45312</v>
      </c>
      <c r="L131" t="s">
        <v>209</v>
      </c>
      <c r="M131" t="s">
        <v>371</v>
      </c>
      <c r="N131">
        <v>3</v>
      </c>
      <c r="O131" t="s">
        <v>536</v>
      </c>
      <c r="P131" t="s">
        <v>569</v>
      </c>
      <c r="Q131" t="s">
        <v>570</v>
      </c>
    </row>
    <row r="132" spans="1:17" x14ac:dyDescent="0.45">
      <c r="A132">
        <v>105348</v>
      </c>
      <c r="B132" s="8">
        <v>45292.208333333343</v>
      </c>
      <c r="C132" s="8">
        <v>45657.996527777781</v>
      </c>
      <c r="D132">
        <v>5</v>
      </c>
      <c r="E132">
        <v>29.420240925314019</v>
      </c>
      <c r="F132">
        <v>35.005650000000003</v>
      </c>
      <c r="G132">
        <v>43.006999999999998</v>
      </c>
      <c r="H132">
        <v>0.35304295002230762</v>
      </c>
      <c r="I132">
        <v>0.42006840000000001</v>
      </c>
      <c r="J132">
        <v>0.5160840000000001</v>
      </c>
      <c r="K132" s="8">
        <v>45311.916666666657</v>
      </c>
      <c r="L132" t="s">
        <v>210</v>
      </c>
      <c r="M132" t="s">
        <v>372</v>
      </c>
      <c r="N132">
        <v>3</v>
      </c>
      <c r="O132" t="s">
        <v>537</v>
      </c>
      <c r="P132" t="s">
        <v>569</v>
      </c>
      <c r="Q132" t="s">
        <v>570</v>
      </c>
    </row>
    <row r="133" spans="1:17" x14ac:dyDescent="0.45">
      <c r="A133">
        <v>105348</v>
      </c>
      <c r="B133" s="8">
        <v>45292.208333333343</v>
      </c>
      <c r="C133" s="8">
        <v>45657.996527777781</v>
      </c>
      <c r="D133">
        <v>5</v>
      </c>
      <c r="E133">
        <v>231.44894569427129</v>
      </c>
      <c r="F133">
        <v>347.34500000000003</v>
      </c>
      <c r="G133">
        <v>458.37</v>
      </c>
      <c r="H133">
        <v>2.777386832088228</v>
      </c>
      <c r="I133">
        <v>4.1681400000000002</v>
      </c>
      <c r="J133">
        <v>5.5004400000000002</v>
      </c>
      <c r="K133" s="8">
        <v>45312.083333333343</v>
      </c>
      <c r="L133" t="s">
        <v>211</v>
      </c>
      <c r="M133" t="s">
        <v>373</v>
      </c>
      <c r="N133">
        <v>3</v>
      </c>
      <c r="O133" t="s">
        <v>538</v>
      </c>
      <c r="P133" t="s">
        <v>569</v>
      </c>
      <c r="Q133" t="s">
        <v>570</v>
      </c>
    </row>
    <row r="134" spans="1:17" x14ac:dyDescent="0.45">
      <c r="A134">
        <v>105348</v>
      </c>
      <c r="B134" s="8">
        <v>45292.208333333343</v>
      </c>
      <c r="C134" s="8">
        <v>45657.996527777781</v>
      </c>
      <c r="D134">
        <v>5</v>
      </c>
      <c r="E134">
        <v>79.277838772449215</v>
      </c>
      <c r="F134">
        <v>110.32</v>
      </c>
      <c r="G134">
        <v>145.08699999999999</v>
      </c>
      <c r="H134">
        <v>0.95133415979572322</v>
      </c>
      <c r="I134">
        <v>1.3238399999999999</v>
      </c>
      <c r="J134">
        <v>1.741044</v>
      </c>
      <c r="K134" s="8">
        <v>45312.166666666657</v>
      </c>
      <c r="L134" t="s">
        <v>212</v>
      </c>
      <c r="M134" t="s">
        <v>374</v>
      </c>
      <c r="N134">
        <v>3</v>
      </c>
      <c r="O134" t="s">
        <v>539</v>
      </c>
      <c r="P134" t="s">
        <v>569</v>
      </c>
      <c r="Q134" t="s">
        <v>570</v>
      </c>
    </row>
    <row r="135" spans="1:17" x14ac:dyDescent="0.45">
      <c r="A135">
        <v>105348</v>
      </c>
      <c r="B135" s="8">
        <v>45292.208333333343</v>
      </c>
      <c r="C135" s="8">
        <v>45657.996527777781</v>
      </c>
      <c r="D135">
        <v>5</v>
      </c>
      <c r="E135">
        <v>4.4613534666059076</v>
      </c>
      <c r="F135">
        <v>5.51</v>
      </c>
      <c r="G135">
        <v>8.1580000000000013</v>
      </c>
      <c r="H135">
        <v>5.3536281052144627E-2</v>
      </c>
      <c r="I135">
        <v>6.6119999999999998E-2</v>
      </c>
      <c r="J135">
        <v>9.7896000000000011E-2</v>
      </c>
      <c r="K135" s="8">
        <v>45311.833333333343</v>
      </c>
      <c r="L135" t="s">
        <v>213</v>
      </c>
      <c r="M135" t="s">
        <v>375</v>
      </c>
      <c r="N135">
        <v>3</v>
      </c>
      <c r="O135" t="s">
        <v>540</v>
      </c>
      <c r="P135" t="s">
        <v>569</v>
      </c>
      <c r="Q135" t="s">
        <v>570</v>
      </c>
    </row>
    <row r="136" spans="1:17" x14ac:dyDescent="0.45">
      <c r="A136">
        <v>105348</v>
      </c>
      <c r="B136" s="8">
        <v>45292.208333333343</v>
      </c>
      <c r="C136" s="8">
        <v>45657.996527777781</v>
      </c>
      <c r="D136">
        <v>5</v>
      </c>
      <c r="E136">
        <v>59.409638768652997</v>
      </c>
      <c r="F136">
        <v>72.974299999999985</v>
      </c>
      <c r="G136">
        <v>87.794000000000011</v>
      </c>
      <c r="H136">
        <v>0.71291540581126822</v>
      </c>
      <c r="I136">
        <v>0.87569279999999983</v>
      </c>
      <c r="J136">
        <v>1.053528</v>
      </c>
      <c r="K136" s="8">
        <v>45311.975694444453</v>
      </c>
      <c r="L136" t="s">
        <v>214</v>
      </c>
      <c r="M136" t="s">
        <v>376</v>
      </c>
      <c r="N136">
        <v>3</v>
      </c>
      <c r="O136" t="s">
        <v>541</v>
      </c>
      <c r="P136" t="s">
        <v>569</v>
      </c>
      <c r="Q136" t="s">
        <v>570</v>
      </c>
    </row>
    <row r="137" spans="1:17" x14ac:dyDescent="0.45">
      <c r="A137">
        <v>105348</v>
      </c>
      <c r="B137" s="8">
        <v>45292.208333333343</v>
      </c>
      <c r="C137" s="8">
        <v>45657.996527777781</v>
      </c>
      <c r="D137">
        <v>5</v>
      </c>
      <c r="E137">
        <v>35.904457721076589</v>
      </c>
      <c r="F137">
        <v>48.780999999999999</v>
      </c>
      <c r="G137">
        <v>67.545000000000002</v>
      </c>
      <c r="H137">
        <v>0.43085332833399043</v>
      </c>
      <c r="I137">
        <v>0.58537200000000011</v>
      </c>
      <c r="J137">
        <v>0.81054000000000004</v>
      </c>
      <c r="K137" s="8">
        <v>45309.166666666657</v>
      </c>
      <c r="L137" t="s">
        <v>215</v>
      </c>
      <c r="M137" t="s">
        <v>377</v>
      </c>
      <c r="N137">
        <v>3</v>
      </c>
      <c r="O137" t="s">
        <v>542</v>
      </c>
      <c r="P137" t="s">
        <v>569</v>
      </c>
      <c r="Q137" t="s">
        <v>570</v>
      </c>
    </row>
    <row r="138" spans="1:17" x14ac:dyDescent="0.45">
      <c r="A138">
        <v>105348</v>
      </c>
      <c r="B138" s="8">
        <v>45292.208333333343</v>
      </c>
      <c r="C138" s="8">
        <v>45657.996527777781</v>
      </c>
      <c r="D138">
        <v>5</v>
      </c>
      <c r="E138">
        <v>1.979988836997379</v>
      </c>
      <c r="F138">
        <v>3.0756499999999942</v>
      </c>
      <c r="G138">
        <v>4.4020000000000001</v>
      </c>
      <c r="H138">
        <v>2.3759888141095739E-2</v>
      </c>
      <c r="I138">
        <v>3.6908399999999973E-2</v>
      </c>
      <c r="J138">
        <v>5.2824000000000003E-2</v>
      </c>
      <c r="K138" s="8">
        <v>45311.958333333343</v>
      </c>
      <c r="L138" t="s">
        <v>216</v>
      </c>
      <c r="M138" t="s">
        <v>378</v>
      </c>
      <c r="N138">
        <v>3</v>
      </c>
      <c r="O138" t="s">
        <v>543</v>
      </c>
      <c r="P138" t="s">
        <v>569</v>
      </c>
      <c r="Q138" t="s">
        <v>570</v>
      </c>
    </row>
    <row r="139" spans="1:17" x14ac:dyDescent="0.45">
      <c r="A139">
        <v>105348</v>
      </c>
      <c r="B139" s="8">
        <v>45292.208333333343</v>
      </c>
      <c r="C139" s="8">
        <v>45657.996527777781</v>
      </c>
      <c r="D139">
        <v>5</v>
      </c>
      <c r="E139">
        <v>219.11309641378941</v>
      </c>
      <c r="F139">
        <v>326.45659999999992</v>
      </c>
      <c r="G139">
        <v>429.952</v>
      </c>
      <c r="H139">
        <v>2.6293567948588841</v>
      </c>
      <c r="I139">
        <v>3.917481599999999</v>
      </c>
      <c r="J139">
        <v>5.1594239999999996</v>
      </c>
      <c r="K139" s="8">
        <v>45312.166666666657</v>
      </c>
      <c r="L139" t="s">
        <v>217</v>
      </c>
      <c r="M139" t="s">
        <v>379</v>
      </c>
      <c r="N139">
        <v>3</v>
      </c>
      <c r="O139" t="s">
        <v>544</v>
      </c>
      <c r="P139" t="s">
        <v>569</v>
      </c>
      <c r="Q139" t="s">
        <v>570</v>
      </c>
    </row>
    <row r="140" spans="1:17" x14ac:dyDescent="0.45">
      <c r="A140">
        <v>105348</v>
      </c>
      <c r="B140" s="8">
        <v>45292.208333333343</v>
      </c>
      <c r="C140" s="8">
        <v>45657.996527777781</v>
      </c>
      <c r="D140">
        <v>5</v>
      </c>
      <c r="E140">
        <v>14.11942876941213</v>
      </c>
      <c r="F140">
        <v>20.55364999999999</v>
      </c>
      <c r="G140">
        <v>27.411999999999999</v>
      </c>
      <c r="H140">
        <v>0.1694332234235453</v>
      </c>
      <c r="I140">
        <v>0.24664440000000001</v>
      </c>
      <c r="J140">
        <v>0.32894400000000001</v>
      </c>
      <c r="K140" s="8">
        <v>45309.166666666657</v>
      </c>
      <c r="L140" t="s">
        <v>218</v>
      </c>
      <c r="M140" t="s">
        <v>380</v>
      </c>
      <c r="N140">
        <v>3</v>
      </c>
      <c r="O140" t="s">
        <v>545</v>
      </c>
      <c r="P140" t="s">
        <v>569</v>
      </c>
      <c r="Q140" t="s">
        <v>570</v>
      </c>
    </row>
    <row r="141" spans="1:17" x14ac:dyDescent="0.45">
      <c r="A141">
        <v>105348</v>
      </c>
      <c r="B141" s="8">
        <v>45292.208333333343</v>
      </c>
      <c r="C141" s="8">
        <v>45657.996527777781</v>
      </c>
      <c r="D141">
        <v>5</v>
      </c>
      <c r="E141">
        <v>71.321725756540204</v>
      </c>
      <c r="F141">
        <v>95.659649999999985</v>
      </c>
      <c r="G141">
        <v>124.596</v>
      </c>
      <c r="H141">
        <v>0.85586098915013853</v>
      </c>
      <c r="I141">
        <v>1.1479163999999999</v>
      </c>
      <c r="J141">
        <v>1.495152</v>
      </c>
      <c r="K141" s="8">
        <v>45312.166666666657</v>
      </c>
      <c r="L141" t="s">
        <v>219</v>
      </c>
      <c r="M141" t="s">
        <v>381</v>
      </c>
      <c r="N141">
        <v>3</v>
      </c>
      <c r="O141" t="s">
        <v>546</v>
      </c>
      <c r="P141" t="s">
        <v>569</v>
      </c>
      <c r="Q141" t="s">
        <v>570</v>
      </c>
    </row>
    <row r="142" spans="1:17" x14ac:dyDescent="0.45">
      <c r="A142">
        <v>105348</v>
      </c>
      <c r="B142" s="8">
        <v>45292.208333333343</v>
      </c>
      <c r="C142" s="8">
        <v>45657.996527777781</v>
      </c>
      <c r="D142">
        <v>5</v>
      </c>
      <c r="E142">
        <v>1.893447887003066</v>
      </c>
      <c r="F142">
        <v>2.8730000000000002</v>
      </c>
      <c r="G142">
        <v>4.851</v>
      </c>
      <c r="H142">
        <v>2.2721363759765061E-2</v>
      </c>
      <c r="I142">
        <v>3.4476000000000007E-2</v>
      </c>
      <c r="J142">
        <v>5.8212E-2</v>
      </c>
      <c r="K142" s="8">
        <v>45311.708333333343</v>
      </c>
      <c r="L142" t="s">
        <v>220</v>
      </c>
      <c r="M142" t="s">
        <v>382</v>
      </c>
      <c r="N142">
        <v>3</v>
      </c>
      <c r="O142" t="s">
        <v>547</v>
      </c>
      <c r="P142" t="s">
        <v>569</v>
      </c>
      <c r="Q142" t="s">
        <v>570</v>
      </c>
    </row>
    <row r="143" spans="1:17" x14ac:dyDescent="0.45">
      <c r="A143">
        <v>105348</v>
      </c>
      <c r="B143" s="8">
        <v>45292.208333333343</v>
      </c>
      <c r="C143" s="8">
        <v>45657.996527777781</v>
      </c>
      <c r="D143">
        <v>5</v>
      </c>
      <c r="E143">
        <v>88.629853466605752</v>
      </c>
      <c r="F143">
        <v>123.794</v>
      </c>
      <c r="G143">
        <v>162.143</v>
      </c>
      <c r="H143">
        <v>1.063558382602253</v>
      </c>
      <c r="I143">
        <v>1.485528</v>
      </c>
      <c r="J143">
        <v>1.945716</v>
      </c>
      <c r="K143" s="8">
        <v>45312.083333333343</v>
      </c>
      <c r="L143" t="s">
        <v>221</v>
      </c>
      <c r="M143" t="s">
        <v>383</v>
      </c>
      <c r="N143">
        <v>3</v>
      </c>
      <c r="O143" t="s">
        <v>548</v>
      </c>
      <c r="P143" t="s">
        <v>569</v>
      </c>
      <c r="Q143" t="s">
        <v>570</v>
      </c>
    </row>
    <row r="144" spans="1:17" x14ac:dyDescent="0.45">
      <c r="A144">
        <v>105348</v>
      </c>
      <c r="B144" s="8">
        <v>45292.208333333343</v>
      </c>
      <c r="C144" s="8">
        <v>45657.996527777781</v>
      </c>
      <c r="D144">
        <v>5</v>
      </c>
      <c r="E144">
        <v>97.410490602574711</v>
      </c>
      <c r="F144">
        <v>132.40665000000001</v>
      </c>
      <c r="G144">
        <v>172.49700000000001</v>
      </c>
      <c r="H144">
        <v>1.1689266712103921</v>
      </c>
      <c r="I144">
        <v>1.5888804000000001</v>
      </c>
      <c r="J144">
        <v>2.069964000000001</v>
      </c>
      <c r="K144" s="8">
        <v>45312.166666666657</v>
      </c>
      <c r="L144" t="s">
        <v>222</v>
      </c>
      <c r="M144" t="s">
        <v>384</v>
      </c>
      <c r="N144">
        <v>3</v>
      </c>
      <c r="O144" t="s">
        <v>549</v>
      </c>
      <c r="P144" t="s">
        <v>569</v>
      </c>
      <c r="Q144" t="s">
        <v>570</v>
      </c>
    </row>
    <row r="145" spans="1:17" x14ac:dyDescent="0.45">
      <c r="A145">
        <v>105348</v>
      </c>
      <c r="B145" s="8">
        <v>45292.208333333343</v>
      </c>
      <c r="C145" s="8">
        <v>45657.996527777781</v>
      </c>
      <c r="D145">
        <v>5</v>
      </c>
      <c r="E145">
        <v>137.06110547898331</v>
      </c>
      <c r="F145">
        <v>209.27629999999999</v>
      </c>
      <c r="G145">
        <v>282.07900000000001</v>
      </c>
      <c r="H145">
        <v>1.6447331370423239</v>
      </c>
      <c r="I145">
        <v>2.5113167999999999</v>
      </c>
      <c r="J145">
        <v>3.384948000000001</v>
      </c>
      <c r="K145" s="8">
        <v>45312</v>
      </c>
      <c r="L145" t="s">
        <v>223</v>
      </c>
      <c r="M145" t="s">
        <v>385</v>
      </c>
      <c r="N145">
        <v>3</v>
      </c>
      <c r="O145" t="s">
        <v>550</v>
      </c>
      <c r="P145" t="s">
        <v>569</v>
      </c>
      <c r="Q145" t="s">
        <v>570</v>
      </c>
    </row>
    <row r="146" spans="1:17" x14ac:dyDescent="0.45">
      <c r="A146">
        <v>105348</v>
      </c>
      <c r="B146" s="8">
        <v>45292.208333333343</v>
      </c>
      <c r="C146" s="8">
        <v>45657.996527777781</v>
      </c>
      <c r="D146">
        <v>5</v>
      </c>
      <c r="E146">
        <v>174.1859826290025</v>
      </c>
      <c r="F146">
        <v>263.16324999999989</v>
      </c>
      <c r="G146">
        <v>350.03100000000001</v>
      </c>
      <c r="H146">
        <v>2.0902309758417692</v>
      </c>
      <c r="I146">
        <v>3.157961999999999</v>
      </c>
      <c r="J146">
        <v>4.2003720000000007</v>
      </c>
      <c r="K146" s="8">
        <v>45309.166666666657</v>
      </c>
      <c r="L146" t="s">
        <v>224</v>
      </c>
      <c r="M146" t="s">
        <v>386</v>
      </c>
      <c r="N146">
        <v>3</v>
      </c>
      <c r="O146" t="s">
        <v>551</v>
      </c>
      <c r="P146" t="s">
        <v>569</v>
      </c>
      <c r="Q146" t="s">
        <v>570</v>
      </c>
    </row>
    <row r="147" spans="1:17" x14ac:dyDescent="0.45">
      <c r="A147">
        <v>105348</v>
      </c>
      <c r="B147" s="8">
        <v>45292.208333333343</v>
      </c>
      <c r="C147" s="8">
        <v>45657.996527777781</v>
      </c>
      <c r="D147">
        <v>5</v>
      </c>
      <c r="E147">
        <v>14.424978974446439</v>
      </c>
      <c r="F147">
        <v>21.864000000000001</v>
      </c>
      <c r="G147">
        <v>30.241</v>
      </c>
      <c r="H147">
        <v>0.17309974518496249</v>
      </c>
      <c r="I147">
        <v>0.26236799999999999</v>
      </c>
      <c r="J147">
        <v>0.36289199999999999</v>
      </c>
      <c r="K147" s="8">
        <v>45311.253472222219</v>
      </c>
      <c r="L147" t="s">
        <v>225</v>
      </c>
      <c r="M147" t="s">
        <v>387</v>
      </c>
      <c r="N147">
        <v>3</v>
      </c>
      <c r="O147" t="s">
        <v>552</v>
      </c>
      <c r="P147" t="s">
        <v>569</v>
      </c>
      <c r="Q147" t="s">
        <v>570</v>
      </c>
    </row>
    <row r="148" spans="1:17" x14ac:dyDescent="0.45">
      <c r="A148">
        <v>105348</v>
      </c>
      <c r="B148" s="8">
        <v>45292.208333333343</v>
      </c>
      <c r="C148" s="8">
        <v>45657.996527777781</v>
      </c>
      <c r="D148">
        <v>5</v>
      </c>
      <c r="E148">
        <v>38.920458527926577</v>
      </c>
      <c r="F148">
        <v>50.54164999999999</v>
      </c>
      <c r="G148">
        <v>65.364000000000004</v>
      </c>
      <c r="H148">
        <v>0.46704542242303793</v>
      </c>
      <c r="I148">
        <v>0.60650040000000005</v>
      </c>
      <c r="J148">
        <v>0.78436800000000007</v>
      </c>
      <c r="K148" s="8">
        <v>45312.166666666657</v>
      </c>
      <c r="L148" t="s">
        <v>226</v>
      </c>
      <c r="M148" t="s">
        <v>388</v>
      </c>
      <c r="N148">
        <v>3</v>
      </c>
      <c r="O148" t="s">
        <v>553</v>
      </c>
      <c r="P148" t="s">
        <v>569</v>
      </c>
      <c r="Q148" t="s">
        <v>570</v>
      </c>
    </row>
    <row r="149" spans="1:17" x14ac:dyDescent="0.45">
      <c r="A149">
        <v>105348</v>
      </c>
      <c r="B149" s="8">
        <v>45292.208333333343</v>
      </c>
      <c r="C149" s="8">
        <v>45657.996527777781</v>
      </c>
      <c r="D149">
        <v>5</v>
      </c>
      <c r="E149">
        <v>89.699488144053959</v>
      </c>
      <c r="F149">
        <v>126.52200000000001</v>
      </c>
      <c r="G149">
        <v>163.40100000000001</v>
      </c>
      <c r="H149">
        <v>1.07639386154328</v>
      </c>
      <c r="I149">
        <v>1.5182640000000001</v>
      </c>
      <c r="J149">
        <v>1.960812</v>
      </c>
      <c r="K149" s="8">
        <v>45311.958333333343</v>
      </c>
      <c r="L149" t="s">
        <v>227</v>
      </c>
      <c r="M149" t="s">
        <v>389</v>
      </c>
      <c r="N149">
        <v>3</v>
      </c>
      <c r="O149" t="s">
        <v>554</v>
      </c>
      <c r="P149" t="s">
        <v>569</v>
      </c>
      <c r="Q149" t="s">
        <v>570</v>
      </c>
    </row>
    <row r="150" spans="1:17" x14ac:dyDescent="0.45">
      <c r="A150">
        <v>105348</v>
      </c>
      <c r="B150" s="8">
        <v>45292.208333333343</v>
      </c>
      <c r="C150" s="8">
        <v>45657.996527777781</v>
      </c>
      <c r="D150">
        <v>5</v>
      </c>
      <c r="E150">
        <v>87.347800129096498</v>
      </c>
      <c r="F150">
        <v>117.92359999999999</v>
      </c>
      <c r="G150">
        <v>150.13399999999999</v>
      </c>
      <c r="H150">
        <v>1.048173514841426</v>
      </c>
      <c r="I150">
        <v>1.4150856000000001</v>
      </c>
      <c r="J150">
        <v>1.8016080000000001</v>
      </c>
      <c r="K150" s="8">
        <v>45312.166666666657</v>
      </c>
      <c r="L150" t="s">
        <v>228</v>
      </c>
      <c r="M150" t="s">
        <v>390</v>
      </c>
      <c r="N150">
        <v>3</v>
      </c>
      <c r="O150" t="s">
        <v>555</v>
      </c>
      <c r="P150" t="s">
        <v>569</v>
      </c>
      <c r="Q150" t="s">
        <v>570</v>
      </c>
    </row>
    <row r="151" spans="1:17" x14ac:dyDescent="0.45">
      <c r="A151">
        <v>105348</v>
      </c>
      <c r="B151" s="8">
        <v>45292.208333333343</v>
      </c>
      <c r="C151" s="8">
        <v>45657.996527777781</v>
      </c>
      <c r="D151">
        <v>5</v>
      </c>
      <c r="E151">
        <v>63.448499971522267</v>
      </c>
      <c r="F151">
        <v>86.071649999999991</v>
      </c>
      <c r="G151">
        <v>113.438</v>
      </c>
      <c r="H151">
        <v>0.76138215542919996</v>
      </c>
      <c r="I151">
        <v>1.0328603999999999</v>
      </c>
      <c r="J151">
        <v>1.361256</v>
      </c>
      <c r="K151" s="8">
        <v>45309.166666666657</v>
      </c>
      <c r="L151" t="s">
        <v>229</v>
      </c>
      <c r="M151" t="s">
        <v>391</v>
      </c>
      <c r="N151">
        <v>3</v>
      </c>
      <c r="O151" t="s">
        <v>556</v>
      </c>
      <c r="P151" t="s">
        <v>569</v>
      </c>
      <c r="Q151" t="s">
        <v>570</v>
      </c>
    </row>
    <row r="152" spans="1:17" x14ac:dyDescent="0.45">
      <c r="A152">
        <v>105348</v>
      </c>
      <c r="B152" s="8">
        <v>45292.208333333343</v>
      </c>
      <c r="C152" s="8">
        <v>45657.996527777781</v>
      </c>
      <c r="D152">
        <v>5</v>
      </c>
      <c r="E152">
        <v>64.101753853893712</v>
      </c>
      <c r="F152">
        <v>84.414000000000001</v>
      </c>
      <c r="G152">
        <v>109.301</v>
      </c>
      <c r="H152">
        <v>0.76922096181191879</v>
      </c>
      <c r="I152">
        <v>1.0129680000000001</v>
      </c>
      <c r="J152">
        <v>1.311612</v>
      </c>
      <c r="K152" s="8">
        <v>45312.166666666657</v>
      </c>
      <c r="L152" t="s">
        <v>230</v>
      </c>
      <c r="M152" t="s">
        <v>392</v>
      </c>
      <c r="N152">
        <v>3</v>
      </c>
      <c r="O152" t="s">
        <v>557</v>
      </c>
      <c r="P152" t="s">
        <v>569</v>
      </c>
      <c r="Q152" t="s">
        <v>570</v>
      </c>
    </row>
    <row r="153" spans="1:17" x14ac:dyDescent="0.45">
      <c r="A153">
        <v>105348</v>
      </c>
      <c r="B153" s="8">
        <v>45292.208333333343</v>
      </c>
      <c r="C153" s="8">
        <v>45657.996527777781</v>
      </c>
      <c r="D153">
        <v>5</v>
      </c>
      <c r="E153">
        <v>1.1872838402247821</v>
      </c>
      <c r="F153">
        <v>1.899</v>
      </c>
      <c r="G153">
        <v>3.2040000000000002</v>
      </c>
      <c r="H153">
        <v>1.424738652263494E-2</v>
      </c>
      <c r="I153">
        <v>2.2787999999999999E-2</v>
      </c>
      <c r="J153">
        <v>3.8448000000000003E-2</v>
      </c>
      <c r="K153" s="8">
        <v>45312.041666666657</v>
      </c>
      <c r="L153" t="s">
        <v>231</v>
      </c>
      <c r="M153" t="s">
        <v>393</v>
      </c>
      <c r="N153">
        <v>3</v>
      </c>
      <c r="O153" t="s">
        <v>558</v>
      </c>
      <c r="P153" t="s">
        <v>569</v>
      </c>
      <c r="Q153" t="s">
        <v>570</v>
      </c>
    </row>
    <row r="154" spans="1:17" x14ac:dyDescent="0.45">
      <c r="A154">
        <v>105348</v>
      </c>
      <c r="B154" s="8">
        <v>45292.208333333343</v>
      </c>
      <c r="C154" s="8">
        <v>45657.996527777781</v>
      </c>
      <c r="D154">
        <v>5</v>
      </c>
      <c r="E154">
        <v>34.553805928921243</v>
      </c>
      <c r="F154">
        <v>41.668999999999997</v>
      </c>
      <c r="G154">
        <v>52.552999999999997</v>
      </c>
      <c r="H154">
        <v>0.41464604953154649</v>
      </c>
      <c r="I154">
        <v>0.50002799999999992</v>
      </c>
      <c r="J154">
        <v>0.63063599999999997</v>
      </c>
      <c r="K154" s="8">
        <v>45311.666666666657</v>
      </c>
      <c r="L154" t="s">
        <v>232</v>
      </c>
      <c r="M154" t="s">
        <v>394</v>
      </c>
      <c r="N154">
        <v>3</v>
      </c>
      <c r="O154" t="s">
        <v>559</v>
      </c>
      <c r="P154" t="s">
        <v>569</v>
      </c>
      <c r="Q154" t="s">
        <v>570</v>
      </c>
    </row>
    <row r="155" spans="1:17" x14ac:dyDescent="0.45">
      <c r="A155">
        <v>105348</v>
      </c>
      <c r="B155" s="8">
        <v>45292.208333333343</v>
      </c>
      <c r="C155" s="8">
        <v>45657.996527777781</v>
      </c>
      <c r="D155">
        <v>5</v>
      </c>
      <c r="E155">
        <v>80.780205746669537</v>
      </c>
      <c r="F155">
        <v>105.9423</v>
      </c>
      <c r="G155">
        <v>140.17500000000001</v>
      </c>
      <c r="H155">
        <v>0.9693618207257988</v>
      </c>
      <c r="I155">
        <v>1.2713087999999999</v>
      </c>
      <c r="J155">
        <v>1.6820999999999999</v>
      </c>
      <c r="K155" s="8">
        <v>45312</v>
      </c>
      <c r="L155" t="s">
        <v>233</v>
      </c>
      <c r="M155" t="s">
        <v>395</v>
      </c>
      <c r="N155">
        <v>3</v>
      </c>
      <c r="O155" t="s">
        <v>560</v>
      </c>
      <c r="P155" t="s">
        <v>569</v>
      </c>
      <c r="Q155" t="s">
        <v>570</v>
      </c>
    </row>
    <row r="156" spans="1:17" x14ac:dyDescent="0.45">
      <c r="A156">
        <v>105348</v>
      </c>
      <c r="B156" s="8">
        <v>45292.208333333343</v>
      </c>
      <c r="C156" s="8">
        <v>45657.996527777781</v>
      </c>
      <c r="D156">
        <v>5</v>
      </c>
      <c r="E156">
        <v>42.223823594182583</v>
      </c>
      <c r="F156">
        <v>51.503</v>
      </c>
      <c r="G156">
        <v>64.096000000000004</v>
      </c>
      <c r="H156">
        <v>0.5066861806411187</v>
      </c>
      <c r="I156">
        <v>0.61803600000000003</v>
      </c>
      <c r="J156">
        <v>0.76915200000000006</v>
      </c>
      <c r="K156" s="8">
        <v>45312.166666666657</v>
      </c>
      <c r="L156" t="s">
        <v>234</v>
      </c>
      <c r="M156" t="s">
        <v>396</v>
      </c>
      <c r="N156">
        <v>3</v>
      </c>
      <c r="O156" t="s">
        <v>561</v>
      </c>
      <c r="P156" t="s">
        <v>569</v>
      </c>
      <c r="Q156" t="s">
        <v>570</v>
      </c>
    </row>
    <row r="157" spans="1:17" x14ac:dyDescent="0.45">
      <c r="A157">
        <v>105348</v>
      </c>
      <c r="B157" s="8">
        <v>45292.208333333343</v>
      </c>
      <c r="C157" s="8">
        <v>45657.996527777781</v>
      </c>
      <c r="D157">
        <v>5</v>
      </c>
      <c r="E157">
        <v>38.076745785396497</v>
      </c>
      <c r="F157">
        <v>46.28</v>
      </c>
      <c r="G157">
        <v>58.530999999999999</v>
      </c>
      <c r="H157">
        <v>0.45692117231625518</v>
      </c>
      <c r="I157">
        <v>0.55535999999999996</v>
      </c>
      <c r="J157">
        <v>0.70237200000000011</v>
      </c>
      <c r="K157" s="8">
        <v>45312.166666666657</v>
      </c>
      <c r="L157" t="s">
        <v>235</v>
      </c>
      <c r="M157" t="s">
        <v>397</v>
      </c>
      <c r="N157">
        <v>3</v>
      </c>
      <c r="O157" t="s">
        <v>562</v>
      </c>
      <c r="P157" t="s">
        <v>569</v>
      </c>
      <c r="Q157" t="s">
        <v>570</v>
      </c>
    </row>
    <row r="158" spans="1:17" x14ac:dyDescent="0.45">
      <c r="A158">
        <v>105348</v>
      </c>
      <c r="B158" s="8">
        <v>45292.208333333343</v>
      </c>
      <c r="C158" s="8">
        <v>45657.996527777781</v>
      </c>
      <c r="D158">
        <v>5</v>
      </c>
      <c r="E158">
        <v>27.554289934313118</v>
      </c>
      <c r="F158">
        <v>33.871000000000002</v>
      </c>
      <c r="G158">
        <v>41.977999999999987</v>
      </c>
      <c r="H158">
        <v>0.33065141761986522</v>
      </c>
      <c r="I158">
        <v>0.40645199999999998</v>
      </c>
      <c r="J158">
        <v>0.50373599999999996</v>
      </c>
      <c r="K158" s="8">
        <v>45309.166666666657</v>
      </c>
      <c r="L158" t="s">
        <v>236</v>
      </c>
      <c r="M158" t="s">
        <v>398</v>
      </c>
      <c r="N158">
        <v>3</v>
      </c>
      <c r="O158" t="s">
        <v>563</v>
      </c>
      <c r="P158" t="s">
        <v>569</v>
      </c>
      <c r="Q158" t="s">
        <v>570</v>
      </c>
    </row>
    <row r="159" spans="1:17" x14ac:dyDescent="0.45">
      <c r="A159">
        <v>105348</v>
      </c>
      <c r="B159" s="8">
        <v>45292.208333333343</v>
      </c>
      <c r="C159" s="8">
        <v>45657.996527777781</v>
      </c>
      <c r="D159">
        <v>5</v>
      </c>
      <c r="E159">
        <v>142.33214568857559</v>
      </c>
      <c r="F159">
        <v>212.25895</v>
      </c>
      <c r="G159">
        <v>285.76299999999998</v>
      </c>
      <c r="H159">
        <v>1.707985677086189</v>
      </c>
      <c r="I159">
        <v>2.5471092</v>
      </c>
      <c r="J159">
        <v>3.4291559999999999</v>
      </c>
      <c r="K159" s="8">
        <v>45309.166666666657</v>
      </c>
      <c r="L159" t="s">
        <v>237</v>
      </c>
      <c r="M159" t="s">
        <v>399</v>
      </c>
      <c r="N159">
        <v>3</v>
      </c>
      <c r="O159" t="s">
        <v>564</v>
      </c>
      <c r="P159" t="s">
        <v>569</v>
      </c>
      <c r="Q159" t="s">
        <v>570</v>
      </c>
    </row>
    <row r="160" spans="1:17" x14ac:dyDescent="0.45">
      <c r="A160">
        <v>105348</v>
      </c>
      <c r="B160" s="8">
        <v>45292.208333333343</v>
      </c>
      <c r="C160" s="8">
        <v>45657.996527777781</v>
      </c>
      <c r="D160">
        <v>5</v>
      </c>
      <c r="E160">
        <v>67.69900965371923</v>
      </c>
      <c r="F160">
        <v>89.012299999999996</v>
      </c>
      <c r="G160">
        <v>113.163</v>
      </c>
      <c r="H160">
        <v>0.81238853970212321</v>
      </c>
      <c r="I160">
        <v>1.0681487999999999</v>
      </c>
      <c r="J160">
        <v>1.3579559999999999</v>
      </c>
      <c r="K160" s="8">
        <v>45311.25</v>
      </c>
      <c r="L160" t="s">
        <v>238</v>
      </c>
      <c r="M160" t="s">
        <v>400</v>
      </c>
      <c r="N160">
        <v>3</v>
      </c>
      <c r="O160" t="s">
        <v>565</v>
      </c>
      <c r="P160" t="s">
        <v>569</v>
      </c>
      <c r="Q160" t="s">
        <v>570</v>
      </c>
    </row>
    <row r="161" spans="1:17" x14ac:dyDescent="0.45">
      <c r="A161">
        <v>105348</v>
      </c>
      <c r="B161" s="8">
        <v>45292.208333333343</v>
      </c>
      <c r="C161" s="8">
        <v>45657.996527777781</v>
      </c>
      <c r="D161">
        <v>5</v>
      </c>
      <c r="E161">
        <v>175.92055215096539</v>
      </c>
      <c r="F161">
        <v>263.56664999999998</v>
      </c>
      <c r="G161">
        <v>347.51499999999999</v>
      </c>
      <c r="H161">
        <v>2.1110473035207331</v>
      </c>
      <c r="I161">
        <v>3.1628004000000001</v>
      </c>
      <c r="J161">
        <v>4.1701800000000002</v>
      </c>
      <c r="K161" s="8">
        <v>45312.166666666657</v>
      </c>
      <c r="L161" t="s">
        <v>239</v>
      </c>
      <c r="M161" t="s">
        <v>401</v>
      </c>
      <c r="N161">
        <v>3</v>
      </c>
      <c r="O161" t="s">
        <v>566</v>
      </c>
      <c r="P161" t="s">
        <v>569</v>
      </c>
      <c r="Q161" t="s">
        <v>570</v>
      </c>
    </row>
    <row r="162" spans="1:17" x14ac:dyDescent="0.45">
      <c r="A162">
        <v>105348</v>
      </c>
      <c r="B162" s="8">
        <v>45292.208333333343</v>
      </c>
      <c r="C162" s="8">
        <v>45657.996527777781</v>
      </c>
      <c r="D162">
        <v>5</v>
      </c>
      <c r="E162">
        <v>224.68106670273659</v>
      </c>
      <c r="F162">
        <v>345.14159999999998</v>
      </c>
      <c r="G162">
        <v>472.83600000000001</v>
      </c>
      <c r="H162">
        <v>2.6961726206916108</v>
      </c>
      <c r="I162">
        <v>4.1417016000000002</v>
      </c>
      <c r="J162">
        <v>5.6740320000000004</v>
      </c>
      <c r="K162" s="8">
        <v>45312.166666666657</v>
      </c>
      <c r="L162" t="s">
        <v>240</v>
      </c>
      <c r="M162" t="s">
        <v>402</v>
      </c>
      <c r="N162">
        <v>3</v>
      </c>
      <c r="O162" t="s">
        <v>567</v>
      </c>
      <c r="P162" t="s">
        <v>569</v>
      </c>
      <c r="Q162" t="s">
        <v>570</v>
      </c>
    </row>
    <row r="163" spans="1:17" x14ac:dyDescent="0.45">
      <c r="A163">
        <v>105348</v>
      </c>
      <c r="B163" s="8">
        <v>45292.208333333343</v>
      </c>
      <c r="C163" s="8">
        <v>45657.996527777781</v>
      </c>
      <c r="D163">
        <v>5</v>
      </c>
      <c r="E163">
        <v>193.545026227362</v>
      </c>
      <c r="F163">
        <v>282.44900000000001</v>
      </c>
      <c r="G163">
        <v>377.08699999999999</v>
      </c>
      <c r="H163">
        <v>2.322541352216954</v>
      </c>
      <c r="I163">
        <v>3.3893879999999998</v>
      </c>
      <c r="J163">
        <v>4.5250440000000003</v>
      </c>
      <c r="K163" s="8">
        <v>45312.166666666657</v>
      </c>
      <c r="L163" t="s">
        <v>241</v>
      </c>
      <c r="M163" t="s">
        <v>403</v>
      </c>
      <c r="N163">
        <v>3</v>
      </c>
      <c r="O163" t="s">
        <v>568</v>
      </c>
      <c r="P163" t="s">
        <v>569</v>
      </c>
      <c r="Q163" t="s">
        <v>570</v>
      </c>
    </row>
  </sheetData>
  <autoFilter ref="A1:Q163" xr:uid="{00000000-0009-0000-0000-000004000000}"/>
  <pageMargins left="0.7" right="0.7" top="0.75" bottom="0.75" header="0.3" footer="0.3"/>
  <headerFooter>
    <oddHeader>&amp;R&amp;"Aptos"&amp;12&amp;K000000 PUBLIC&amp;1#_x000D_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8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.73046875" customWidth="1"/>
    <col min="2" max="2" width="38.73046875" customWidth="1"/>
    <col min="3" max="3" width="18.73046875" customWidth="1"/>
    <col min="4" max="4" width="16.73046875" customWidth="1"/>
    <col min="5" max="5" width="28.73046875" customWidth="1"/>
    <col min="6" max="6" width="12.73046875" customWidth="1"/>
    <col min="7" max="7" width="16.73046875" customWidth="1"/>
    <col min="8" max="8" width="18.73046875" customWidth="1"/>
    <col min="9" max="10" width="14.73046875" customWidth="1"/>
    <col min="11" max="11" width="18.73046875" customWidth="1"/>
    <col min="12" max="12" width="11.73046875" customWidth="1"/>
    <col min="13" max="13" width="35.73046875" customWidth="1"/>
    <col min="14" max="14" width="10.73046875" customWidth="1"/>
    <col min="15" max="15" width="12.73046875" customWidth="1"/>
    <col min="16" max="16" width="17.73046875" customWidth="1"/>
  </cols>
  <sheetData>
    <row r="1" spans="1:16" ht="28.05" customHeight="1" x14ac:dyDescent="0.45">
      <c r="A1" s="7" t="s">
        <v>795</v>
      </c>
      <c r="B1" s="7" t="s">
        <v>796</v>
      </c>
      <c r="C1" s="7" t="s">
        <v>5</v>
      </c>
      <c r="D1" s="7" t="s">
        <v>55</v>
      </c>
      <c r="E1" s="7" t="s">
        <v>56</v>
      </c>
      <c r="F1" s="7" t="s">
        <v>58</v>
      </c>
      <c r="G1" s="7" t="s">
        <v>797</v>
      </c>
      <c r="H1" s="7" t="s">
        <v>798</v>
      </c>
      <c r="I1" s="7" t="s">
        <v>799</v>
      </c>
      <c r="J1" s="7" t="s">
        <v>800</v>
      </c>
      <c r="K1" s="7" t="s">
        <v>801</v>
      </c>
      <c r="L1" s="7" t="s">
        <v>802</v>
      </c>
      <c r="M1" s="7" t="s">
        <v>803</v>
      </c>
      <c r="N1" s="7" t="s">
        <v>804</v>
      </c>
      <c r="O1" s="7" t="s">
        <v>805</v>
      </c>
      <c r="P1" s="7" t="s">
        <v>806</v>
      </c>
    </row>
    <row r="2" spans="1:16" x14ac:dyDescent="0.45">
      <c r="A2" t="s">
        <v>80</v>
      </c>
      <c r="B2" t="s">
        <v>807</v>
      </c>
      <c r="C2" t="s">
        <v>242</v>
      </c>
      <c r="D2" t="s">
        <v>571</v>
      </c>
      <c r="E2" t="s">
        <v>572</v>
      </c>
      <c r="F2" t="b">
        <v>1</v>
      </c>
      <c r="G2" t="s">
        <v>631</v>
      </c>
      <c r="H2" t="s">
        <v>632</v>
      </c>
      <c r="I2" t="s">
        <v>1293</v>
      </c>
      <c r="J2" t="s">
        <v>1294</v>
      </c>
      <c r="K2" t="s">
        <v>1780</v>
      </c>
      <c r="M2" t="s">
        <v>1783</v>
      </c>
      <c r="N2" t="b">
        <v>1</v>
      </c>
      <c r="O2" t="b">
        <v>1</v>
      </c>
      <c r="P2" t="s">
        <v>1780</v>
      </c>
    </row>
    <row r="3" spans="1:16" x14ac:dyDescent="0.45">
      <c r="A3" t="s">
        <v>80</v>
      </c>
      <c r="B3" t="s">
        <v>808</v>
      </c>
      <c r="C3" t="s">
        <v>242</v>
      </c>
      <c r="D3" t="s">
        <v>571</v>
      </c>
      <c r="E3" t="s">
        <v>572</v>
      </c>
      <c r="F3" t="b">
        <v>1</v>
      </c>
      <c r="G3" t="s">
        <v>631</v>
      </c>
      <c r="H3" t="s">
        <v>632</v>
      </c>
      <c r="I3" t="s">
        <v>1293</v>
      </c>
      <c r="J3" t="s">
        <v>1295</v>
      </c>
      <c r="K3" t="s">
        <v>1781</v>
      </c>
      <c r="M3" t="s">
        <v>1783</v>
      </c>
      <c r="N3" t="b">
        <v>1</v>
      </c>
      <c r="O3" t="b">
        <v>1</v>
      </c>
      <c r="P3" t="s">
        <v>1781</v>
      </c>
    </row>
    <row r="4" spans="1:16" x14ac:dyDescent="0.45">
      <c r="A4" t="s">
        <v>80</v>
      </c>
      <c r="B4" t="s">
        <v>809</v>
      </c>
      <c r="C4" t="s">
        <v>242</v>
      </c>
      <c r="D4" t="s">
        <v>571</v>
      </c>
      <c r="E4" t="s">
        <v>572</v>
      </c>
      <c r="F4" t="b">
        <v>1</v>
      </c>
      <c r="G4" t="s">
        <v>631</v>
      </c>
      <c r="H4" t="s">
        <v>632</v>
      </c>
      <c r="I4" t="s">
        <v>1293</v>
      </c>
      <c r="J4" t="s">
        <v>1296</v>
      </c>
      <c r="K4" t="s">
        <v>1782</v>
      </c>
      <c r="M4" t="s">
        <v>1783</v>
      </c>
      <c r="N4" t="b">
        <v>1</v>
      </c>
      <c r="O4" t="b">
        <v>1</v>
      </c>
      <c r="P4" t="s">
        <v>1782</v>
      </c>
    </row>
    <row r="5" spans="1:16" x14ac:dyDescent="0.45">
      <c r="A5" t="s">
        <v>81</v>
      </c>
      <c r="B5" t="s">
        <v>810</v>
      </c>
      <c r="C5" t="s">
        <v>243</v>
      </c>
      <c r="D5" t="s">
        <v>571</v>
      </c>
      <c r="E5" t="s">
        <v>572</v>
      </c>
      <c r="F5" t="b">
        <v>1</v>
      </c>
      <c r="G5" t="s">
        <v>631</v>
      </c>
      <c r="H5" t="s">
        <v>632</v>
      </c>
      <c r="I5" t="s">
        <v>1293</v>
      </c>
      <c r="J5" t="s">
        <v>1297</v>
      </c>
      <c r="K5" t="s">
        <v>1782</v>
      </c>
      <c r="M5" t="s">
        <v>1783</v>
      </c>
      <c r="N5" t="b">
        <v>1</v>
      </c>
      <c r="O5" t="b">
        <v>1</v>
      </c>
      <c r="P5" t="s">
        <v>1782</v>
      </c>
    </row>
    <row r="6" spans="1:16" x14ac:dyDescent="0.45">
      <c r="A6" t="s">
        <v>81</v>
      </c>
      <c r="B6" t="s">
        <v>811</v>
      </c>
      <c r="C6" t="s">
        <v>243</v>
      </c>
      <c r="D6" t="s">
        <v>571</v>
      </c>
      <c r="E6" t="s">
        <v>572</v>
      </c>
      <c r="F6" t="b">
        <v>1</v>
      </c>
      <c r="G6" t="s">
        <v>631</v>
      </c>
      <c r="H6" t="s">
        <v>632</v>
      </c>
      <c r="I6" t="s">
        <v>1293</v>
      </c>
      <c r="J6" t="s">
        <v>1298</v>
      </c>
      <c r="K6" t="s">
        <v>1781</v>
      </c>
      <c r="M6" t="s">
        <v>1783</v>
      </c>
      <c r="N6" t="b">
        <v>1</v>
      </c>
      <c r="O6" t="b">
        <v>1</v>
      </c>
      <c r="P6" t="s">
        <v>1781</v>
      </c>
    </row>
    <row r="7" spans="1:16" x14ac:dyDescent="0.45">
      <c r="A7" t="s">
        <v>81</v>
      </c>
      <c r="B7" t="s">
        <v>812</v>
      </c>
      <c r="C7" t="s">
        <v>243</v>
      </c>
      <c r="D7" t="s">
        <v>571</v>
      </c>
      <c r="E7" t="s">
        <v>572</v>
      </c>
      <c r="F7" t="b">
        <v>1</v>
      </c>
      <c r="G7" t="s">
        <v>631</v>
      </c>
      <c r="H7" t="s">
        <v>632</v>
      </c>
      <c r="I7" t="s">
        <v>1293</v>
      </c>
      <c r="J7" t="s">
        <v>1299</v>
      </c>
      <c r="K7" t="s">
        <v>1780</v>
      </c>
      <c r="M7" t="s">
        <v>1783</v>
      </c>
      <c r="N7" t="b">
        <v>1</v>
      </c>
      <c r="O7" t="b">
        <v>1</v>
      </c>
      <c r="P7" t="s">
        <v>1780</v>
      </c>
    </row>
    <row r="8" spans="1:16" x14ac:dyDescent="0.45">
      <c r="A8" t="s">
        <v>82</v>
      </c>
      <c r="B8" t="s">
        <v>813</v>
      </c>
      <c r="C8" t="s">
        <v>244</v>
      </c>
      <c r="D8" t="s">
        <v>571</v>
      </c>
      <c r="E8" t="s">
        <v>572</v>
      </c>
      <c r="F8" t="b">
        <v>1</v>
      </c>
      <c r="G8" t="s">
        <v>631</v>
      </c>
      <c r="H8" t="s">
        <v>632</v>
      </c>
      <c r="I8" t="s">
        <v>1293</v>
      </c>
      <c r="J8" t="s">
        <v>1300</v>
      </c>
      <c r="K8" t="s">
        <v>1781</v>
      </c>
      <c r="M8" t="s">
        <v>1783</v>
      </c>
      <c r="N8" t="b">
        <v>1</v>
      </c>
      <c r="O8" t="b">
        <v>1</v>
      </c>
      <c r="P8" t="s">
        <v>1781</v>
      </c>
    </row>
    <row r="9" spans="1:16" x14ac:dyDescent="0.45">
      <c r="A9" t="s">
        <v>82</v>
      </c>
      <c r="B9" t="s">
        <v>814</v>
      </c>
      <c r="C9" t="s">
        <v>244</v>
      </c>
      <c r="D9" t="s">
        <v>571</v>
      </c>
      <c r="E9" t="s">
        <v>572</v>
      </c>
      <c r="F9" t="b">
        <v>1</v>
      </c>
      <c r="G9" t="s">
        <v>631</v>
      </c>
      <c r="H9" t="s">
        <v>632</v>
      </c>
      <c r="I9" t="s">
        <v>1293</v>
      </c>
      <c r="J9" t="s">
        <v>1301</v>
      </c>
      <c r="K9" t="s">
        <v>1780</v>
      </c>
      <c r="M9" t="s">
        <v>1783</v>
      </c>
      <c r="N9" t="b">
        <v>1</v>
      </c>
      <c r="O9" t="b">
        <v>1</v>
      </c>
      <c r="P9" t="s">
        <v>1780</v>
      </c>
    </row>
    <row r="10" spans="1:16" x14ac:dyDescent="0.45">
      <c r="A10" t="s">
        <v>82</v>
      </c>
      <c r="B10" t="s">
        <v>815</v>
      </c>
      <c r="C10" t="s">
        <v>244</v>
      </c>
      <c r="D10" t="s">
        <v>571</v>
      </c>
      <c r="E10" t="s">
        <v>572</v>
      </c>
      <c r="F10" t="b">
        <v>1</v>
      </c>
      <c r="G10" t="s">
        <v>631</v>
      </c>
      <c r="H10" t="s">
        <v>632</v>
      </c>
      <c r="I10" t="s">
        <v>1293</v>
      </c>
      <c r="J10" t="s">
        <v>1302</v>
      </c>
      <c r="K10" t="s">
        <v>1782</v>
      </c>
      <c r="M10" t="s">
        <v>1783</v>
      </c>
      <c r="N10" t="b">
        <v>1</v>
      </c>
      <c r="O10" t="b">
        <v>1</v>
      </c>
      <c r="P10" t="s">
        <v>1782</v>
      </c>
    </row>
    <row r="11" spans="1:16" x14ac:dyDescent="0.45">
      <c r="A11" t="s">
        <v>83</v>
      </c>
      <c r="B11" t="s">
        <v>816</v>
      </c>
      <c r="C11" t="s">
        <v>245</v>
      </c>
      <c r="D11" t="s">
        <v>571</v>
      </c>
      <c r="E11" t="s">
        <v>572</v>
      </c>
      <c r="F11" t="b">
        <v>1</v>
      </c>
      <c r="G11" t="s">
        <v>631</v>
      </c>
      <c r="H11" t="s">
        <v>632</v>
      </c>
      <c r="I11" t="s">
        <v>1293</v>
      </c>
      <c r="J11" t="s">
        <v>1303</v>
      </c>
      <c r="K11" t="s">
        <v>1782</v>
      </c>
      <c r="M11" t="s">
        <v>1783</v>
      </c>
      <c r="N11" t="b">
        <v>1</v>
      </c>
      <c r="O11" t="b">
        <v>1</v>
      </c>
      <c r="P11" t="s">
        <v>1782</v>
      </c>
    </row>
    <row r="12" spans="1:16" x14ac:dyDescent="0.45">
      <c r="A12" t="s">
        <v>83</v>
      </c>
      <c r="B12" t="s">
        <v>817</v>
      </c>
      <c r="C12" t="s">
        <v>245</v>
      </c>
      <c r="D12" t="s">
        <v>571</v>
      </c>
      <c r="E12" t="s">
        <v>572</v>
      </c>
      <c r="F12" t="b">
        <v>1</v>
      </c>
      <c r="G12" t="s">
        <v>631</v>
      </c>
      <c r="H12" t="s">
        <v>632</v>
      </c>
      <c r="I12" t="s">
        <v>1293</v>
      </c>
      <c r="J12" t="s">
        <v>1304</v>
      </c>
      <c r="K12" t="s">
        <v>1781</v>
      </c>
      <c r="M12" t="s">
        <v>1783</v>
      </c>
      <c r="N12" t="b">
        <v>1</v>
      </c>
      <c r="O12" t="b">
        <v>1</v>
      </c>
      <c r="P12" t="s">
        <v>1781</v>
      </c>
    </row>
    <row r="13" spans="1:16" x14ac:dyDescent="0.45">
      <c r="A13" t="s">
        <v>83</v>
      </c>
      <c r="B13" t="s">
        <v>818</v>
      </c>
      <c r="C13" t="s">
        <v>245</v>
      </c>
      <c r="D13" t="s">
        <v>571</v>
      </c>
      <c r="E13" t="s">
        <v>572</v>
      </c>
      <c r="F13" t="b">
        <v>1</v>
      </c>
      <c r="G13" t="s">
        <v>631</v>
      </c>
      <c r="H13" t="s">
        <v>632</v>
      </c>
      <c r="I13" t="s">
        <v>1293</v>
      </c>
      <c r="J13" t="s">
        <v>1305</v>
      </c>
      <c r="K13" t="s">
        <v>1780</v>
      </c>
      <c r="M13" t="s">
        <v>1783</v>
      </c>
      <c r="N13" t="b">
        <v>1</v>
      </c>
      <c r="O13" t="b">
        <v>1</v>
      </c>
      <c r="P13" t="s">
        <v>1780</v>
      </c>
    </row>
    <row r="14" spans="1:16" x14ac:dyDescent="0.45">
      <c r="A14" t="s">
        <v>84</v>
      </c>
      <c r="B14" t="s">
        <v>819</v>
      </c>
      <c r="C14" t="s">
        <v>246</v>
      </c>
      <c r="D14" t="s">
        <v>571</v>
      </c>
      <c r="E14" t="s">
        <v>572</v>
      </c>
      <c r="F14" t="b">
        <v>1</v>
      </c>
      <c r="G14" t="s">
        <v>631</v>
      </c>
      <c r="H14" t="s">
        <v>632</v>
      </c>
      <c r="I14" t="s">
        <v>1293</v>
      </c>
      <c r="J14" t="s">
        <v>1306</v>
      </c>
      <c r="K14" t="s">
        <v>1781</v>
      </c>
      <c r="M14" t="s">
        <v>1783</v>
      </c>
      <c r="N14" t="b">
        <v>1</v>
      </c>
      <c r="O14" t="b">
        <v>1</v>
      </c>
      <c r="P14" t="s">
        <v>1781</v>
      </c>
    </row>
    <row r="15" spans="1:16" x14ac:dyDescent="0.45">
      <c r="A15" t="s">
        <v>84</v>
      </c>
      <c r="B15" t="s">
        <v>820</v>
      </c>
      <c r="C15" t="s">
        <v>246</v>
      </c>
      <c r="D15" t="s">
        <v>571</v>
      </c>
      <c r="E15" t="s">
        <v>572</v>
      </c>
      <c r="F15" t="b">
        <v>1</v>
      </c>
      <c r="G15" t="s">
        <v>631</v>
      </c>
      <c r="H15" t="s">
        <v>632</v>
      </c>
      <c r="I15" t="s">
        <v>1293</v>
      </c>
      <c r="J15" t="s">
        <v>1307</v>
      </c>
      <c r="K15" t="s">
        <v>1782</v>
      </c>
      <c r="M15" t="s">
        <v>1783</v>
      </c>
      <c r="N15" t="b">
        <v>1</v>
      </c>
      <c r="O15" t="b">
        <v>1</v>
      </c>
      <c r="P15" t="s">
        <v>1782</v>
      </c>
    </row>
    <row r="16" spans="1:16" x14ac:dyDescent="0.45">
      <c r="A16" t="s">
        <v>84</v>
      </c>
      <c r="B16" t="s">
        <v>821</v>
      </c>
      <c r="C16" t="s">
        <v>246</v>
      </c>
      <c r="D16" t="s">
        <v>571</v>
      </c>
      <c r="E16" t="s">
        <v>572</v>
      </c>
      <c r="F16" t="b">
        <v>1</v>
      </c>
      <c r="G16" t="s">
        <v>631</v>
      </c>
      <c r="H16" t="s">
        <v>632</v>
      </c>
      <c r="I16" t="s">
        <v>1293</v>
      </c>
      <c r="J16" t="s">
        <v>1308</v>
      </c>
      <c r="K16" t="s">
        <v>1780</v>
      </c>
      <c r="M16" t="s">
        <v>1783</v>
      </c>
      <c r="N16" t="b">
        <v>1</v>
      </c>
      <c r="O16" t="b">
        <v>1</v>
      </c>
      <c r="P16" t="s">
        <v>1780</v>
      </c>
    </row>
    <row r="17" spans="1:16" x14ac:dyDescent="0.45">
      <c r="A17" t="s">
        <v>85</v>
      </c>
      <c r="B17" t="s">
        <v>822</v>
      </c>
      <c r="C17" t="s">
        <v>247</v>
      </c>
      <c r="D17" t="s">
        <v>571</v>
      </c>
      <c r="E17" t="s">
        <v>572</v>
      </c>
      <c r="F17" t="b">
        <v>1</v>
      </c>
      <c r="G17" t="s">
        <v>631</v>
      </c>
      <c r="H17" t="s">
        <v>632</v>
      </c>
      <c r="I17" t="s">
        <v>1293</v>
      </c>
      <c r="J17" t="s">
        <v>1309</v>
      </c>
      <c r="K17" t="s">
        <v>1782</v>
      </c>
      <c r="M17" t="s">
        <v>1783</v>
      </c>
      <c r="N17" t="b">
        <v>1</v>
      </c>
      <c r="O17" t="b">
        <v>1</v>
      </c>
      <c r="P17" t="s">
        <v>1782</v>
      </c>
    </row>
    <row r="18" spans="1:16" x14ac:dyDescent="0.45">
      <c r="A18" t="s">
        <v>85</v>
      </c>
      <c r="B18" t="s">
        <v>823</v>
      </c>
      <c r="C18" t="s">
        <v>247</v>
      </c>
      <c r="D18" t="s">
        <v>571</v>
      </c>
      <c r="E18" t="s">
        <v>572</v>
      </c>
      <c r="F18" t="b">
        <v>1</v>
      </c>
      <c r="G18" t="s">
        <v>631</v>
      </c>
      <c r="H18" t="s">
        <v>632</v>
      </c>
      <c r="I18" t="s">
        <v>1293</v>
      </c>
      <c r="J18" t="s">
        <v>1310</v>
      </c>
      <c r="K18" t="s">
        <v>1781</v>
      </c>
      <c r="M18" t="s">
        <v>1783</v>
      </c>
      <c r="N18" t="b">
        <v>1</v>
      </c>
      <c r="O18" t="b">
        <v>1</v>
      </c>
      <c r="P18" t="s">
        <v>1781</v>
      </c>
    </row>
    <row r="19" spans="1:16" x14ac:dyDescent="0.45">
      <c r="A19" t="s">
        <v>85</v>
      </c>
      <c r="B19" t="s">
        <v>824</v>
      </c>
      <c r="C19" t="s">
        <v>247</v>
      </c>
      <c r="D19" t="s">
        <v>571</v>
      </c>
      <c r="E19" t="s">
        <v>572</v>
      </c>
      <c r="F19" t="b">
        <v>1</v>
      </c>
      <c r="G19" t="s">
        <v>631</v>
      </c>
      <c r="H19" t="s">
        <v>632</v>
      </c>
      <c r="I19" t="s">
        <v>1293</v>
      </c>
      <c r="J19" t="s">
        <v>1311</v>
      </c>
      <c r="K19" t="s">
        <v>1780</v>
      </c>
      <c r="M19" t="s">
        <v>1783</v>
      </c>
      <c r="N19" t="b">
        <v>1</v>
      </c>
      <c r="O19" t="b">
        <v>1</v>
      </c>
      <c r="P19" t="s">
        <v>1780</v>
      </c>
    </row>
    <row r="20" spans="1:16" x14ac:dyDescent="0.45">
      <c r="A20" t="s">
        <v>86</v>
      </c>
      <c r="B20" t="s">
        <v>825</v>
      </c>
      <c r="C20" t="s">
        <v>248</v>
      </c>
      <c r="D20" t="s">
        <v>571</v>
      </c>
      <c r="E20" t="s">
        <v>572</v>
      </c>
      <c r="F20" t="b">
        <v>1</v>
      </c>
      <c r="G20" t="s">
        <v>631</v>
      </c>
      <c r="H20" t="s">
        <v>632</v>
      </c>
      <c r="I20" t="s">
        <v>1293</v>
      </c>
      <c r="J20" t="s">
        <v>1312</v>
      </c>
      <c r="K20" t="s">
        <v>1781</v>
      </c>
      <c r="M20" t="s">
        <v>1783</v>
      </c>
      <c r="N20" t="b">
        <v>1</v>
      </c>
      <c r="O20" t="b">
        <v>1</v>
      </c>
      <c r="P20" t="s">
        <v>1781</v>
      </c>
    </row>
    <row r="21" spans="1:16" x14ac:dyDescent="0.45">
      <c r="A21" t="s">
        <v>86</v>
      </c>
      <c r="B21" t="s">
        <v>826</v>
      </c>
      <c r="C21" t="s">
        <v>248</v>
      </c>
      <c r="D21" t="s">
        <v>571</v>
      </c>
      <c r="E21" t="s">
        <v>572</v>
      </c>
      <c r="F21" t="b">
        <v>1</v>
      </c>
      <c r="G21" t="s">
        <v>631</v>
      </c>
      <c r="H21" t="s">
        <v>632</v>
      </c>
      <c r="I21" t="s">
        <v>1293</v>
      </c>
      <c r="J21" t="s">
        <v>1313</v>
      </c>
      <c r="K21" t="s">
        <v>1782</v>
      </c>
      <c r="M21" t="s">
        <v>1783</v>
      </c>
      <c r="N21" t="b">
        <v>1</v>
      </c>
      <c r="O21" t="b">
        <v>1</v>
      </c>
      <c r="P21" t="s">
        <v>1782</v>
      </c>
    </row>
    <row r="22" spans="1:16" x14ac:dyDescent="0.45">
      <c r="A22" t="s">
        <v>86</v>
      </c>
      <c r="B22" t="s">
        <v>827</v>
      </c>
      <c r="C22" t="s">
        <v>248</v>
      </c>
      <c r="D22" t="s">
        <v>571</v>
      </c>
      <c r="E22" t="s">
        <v>572</v>
      </c>
      <c r="F22" t="b">
        <v>1</v>
      </c>
      <c r="G22" t="s">
        <v>631</v>
      </c>
      <c r="H22" t="s">
        <v>632</v>
      </c>
      <c r="I22" t="s">
        <v>1293</v>
      </c>
      <c r="J22" t="s">
        <v>1314</v>
      </c>
      <c r="K22" t="s">
        <v>1780</v>
      </c>
      <c r="M22" t="s">
        <v>1783</v>
      </c>
      <c r="N22" t="b">
        <v>1</v>
      </c>
      <c r="O22" t="b">
        <v>1</v>
      </c>
      <c r="P22" t="s">
        <v>1780</v>
      </c>
    </row>
    <row r="23" spans="1:16" x14ac:dyDescent="0.45">
      <c r="A23" t="s">
        <v>87</v>
      </c>
      <c r="B23" t="s">
        <v>828</v>
      </c>
      <c r="C23" t="s">
        <v>249</v>
      </c>
      <c r="D23" t="s">
        <v>571</v>
      </c>
      <c r="E23" t="s">
        <v>572</v>
      </c>
      <c r="F23" t="b">
        <v>1</v>
      </c>
      <c r="G23" t="s">
        <v>631</v>
      </c>
      <c r="H23" t="s">
        <v>632</v>
      </c>
      <c r="I23" t="s">
        <v>1293</v>
      </c>
      <c r="J23" t="s">
        <v>1315</v>
      </c>
      <c r="K23" t="s">
        <v>1781</v>
      </c>
      <c r="M23" t="s">
        <v>1783</v>
      </c>
      <c r="N23" t="b">
        <v>1</v>
      </c>
      <c r="O23" t="b">
        <v>1</v>
      </c>
      <c r="P23" t="s">
        <v>1781</v>
      </c>
    </row>
    <row r="24" spans="1:16" x14ac:dyDescent="0.45">
      <c r="A24" t="s">
        <v>87</v>
      </c>
      <c r="B24" t="s">
        <v>829</v>
      </c>
      <c r="C24" t="s">
        <v>249</v>
      </c>
      <c r="D24" t="s">
        <v>571</v>
      </c>
      <c r="E24" t="s">
        <v>572</v>
      </c>
      <c r="F24" t="b">
        <v>1</v>
      </c>
      <c r="G24" t="s">
        <v>631</v>
      </c>
      <c r="H24" t="s">
        <v>632</v>
      </c>
      <c r="I24" t="s">
        <v>1293</v>
      </c>
      <c r="J24" t="s">
        <v>1316</v>
      </c>
      <c r="K24" t="s">
        <v>1780</v>
      </c>
      <c r="M24" t="s">
        <v>1783</v>
      </c>
      <c r="N24" t="b">
        <v>1</v>
      </c>
      <c r="O24" t="b">
        <v>1</v>
      </c>
      <c r="P24" t="s">
        <v>1780</v>
      </c>
    </row>
    <row r="25" spans="1:16" x14ac:dyDescent="0.45">
      <c r="A25" t="s">
        <v>87</v>
      </c>
      <c r="B25" t="s">
        <v>830</v>
      </c>
      <c r="C25" t="s">
        <v>249</v>
      </c>
      <c r="D25" t="s">
        <v>571</v>
      </c>
      <c r="E25" t="s">
        <v>572</v>
      </c>
      <c r="F25" t="b">
        <v>1</v>
      </c>
      <c r="G25" t="s">
        <v>631</v>
      </c>
      <c r="H25" t="s">
        <v>632</v>
      </c>
      <c r="I25" t="s">
        <v>1293</v>
      </c>
      <c r="J25" t="s">
        <v>1317</v>
      </c>
      <c r="K25" t="s">
        <v>1782</v>
      </c>
      <c r="M25" t="s">
        <v>1783</v>
      </c>
      <c r="N25" t="b">
        <v>1</v>
      </c>
      <c r="O25" t="b">
        <v>1</v>
      </c>
      <c r="P25" t="s">
        <v>1782</v>
      </c>
    </row>
    <row r="26" spans="1:16" x14ac:dyDescent="0.45">
      <c r="A26" t="s">
        <v>88</v>
      </c>
      <c r="B26" t="s">
        <v>831</v>
      </c>
      <c r="C26" t="s">
        <v>250</v>
      </c>
      <c r="D26" t="s">
        <v>571</v>
      </c>
      <c r="E26" t="s">
        <v>572</v>
      </c>
      <c r="F26" t="b">
        <v>1</v>
      </c>
      <c r="G26" t="s">
        <v>631</v>
      </c>
      <c r="H26" t="s">
        <v>632</v>
      </c>
      <c r="I26" t="s">
        <v>1293</v>
      </c>
      <c r="J26" t="s">
        <v>1318</v>
      </c>
      <c r="K26" t="s">
        <v>1780</v>
      </c>
      <c r="M26" t="s">
        <v>1783</v>
      </c>
      <c r="N26" t="b">
        <v>1</v>
      </c>
      <c r="O26" t="b">
        <v>1</v>
      </c>
      <c r="P26" t="s">
        <v>1780</v>
      </c>
    </row>
    <row r="27" spans="1:16" x14ac:dyDescent="0.45">
      <c r="A27" t="s">
        <v>88</v>
      </c>
      <c r="B27" t="s">
        <v>832</v>
      </c>
      <c r="C27" t="s">
        <v>250</v>
      </c>
      <c r="D27" t="s">
        <v>571</v>
      </c>
      <c r="E27" t="s">
        <v>572</v>
      </c>
      <c r="F27" t="b">
        <v>1</v>
      </c>
      <c r="G27" t="s">
        <v>631</v>
      </c>
      <c r="H27" t="s">
        <v>632</v>
      </c>
      <c r="I27" t="s">
        <v>1293</v>
      </c>
      <c r="J27" t="s">
        <v>1319</v>
      </c>
      <c r="K27" t="s">
        <v>1781</v>
      </c>
      <c r="M27" t="s">
        <v>1783</v>
      </c>
      <c r="N27" t="b">
        <v>1</v>
      </c>
      <c r="O27" t="b">
        <v>1</v>
      </c>
      <c r="P27" t="s">
        <v>1781</v>
      </c>
    </row>
    <row r="28" spans="1:16" x14ac:dyDescent="0.45">
      <c r="A28" t="s">
        <v>88</v>
      </c>
      <c r="B28" t="s">
        <v>833</v>
      </c>
      <c r="C28" t="s">
        <v>250</v>
      </c>
      <c r="D28" t="s">
        <v>571</v>
      </c>
      <c r="E28" t="s">
        <v>572</v>
      </c>
      <c r="F28" t="b">
        <v>1</v>
      </c>
      <c r="G28" t="s">
        <v>631</v>
      </c>
      <c r="H28" t="s">
        <v>632</v>
      </c>
      <c r="I28" t="s">
        <v>1293</v>
      </c>
      <c r="J28" t="s">
        <v>1320</v>
      </c>
      <c r="K28" t="s">
        <v>1782</v>
      </c>
      <c r="M28" t="s">
        <v>1783</v>
      </c>
      <c r="N28" t="b">
        <v>1</v>
      </c>
      <c r="O28" t="b">
        <v>1</v>
      </c>
      <c r="P28" t="s">
        <v>1782</v>
      </c>
    </row>
    <row r="29" spans="1:16" x14ac:dyDescent="0.45">
      <c r="A29" t="s">
        <v>89</v>
      </c>
      <c r="B29" t="s">
        <v>834</v>
      </c>
      <c r="C29" t="s">
        <v>251</v>
      </c>
      <c r="D29" t="s">
        <v>571</v>
      </c>
      <c r="E29" t="s">
        <v>572</v>
      </c>
      <c r="F29" t="b">
        <v>1</v>
      </c>
      <c r="G29" t="s">
        <v>631</v>
      </c>
      <c r="H29" t="s">
        <v>632</v>
      </c>
      <c r="I29" t="s">
        <v>1293</v>
      </c>
      <c r="J29" t="s">
        <v>1321</v>
      </c>
      <c r="K29" t="s">
        <v>1780</v>
      </c>
      <c r="M29" t="s">
        <v>1783</v>
      </c>
      <c r="N29" t="b">
        <v>1</v>
      </c>
      <c r="O29" t="b">
        <v>1</v>
      </c>
      <c r="P29" t="s">
        <v>1780</v>
      </c>
    </row>
    <row r="30" spans="1:16" x14ac:dyDescent="0.45">
      <c r="A30" t="s">
        <v>89</v>
      </c>
      <c r="B30" t="s">
        <v>835</v>
      </c>
      <c r="C30" t="s">
        <v>251</v>
      </c>
      <c r="D30" t="s">
        <v>571</v>
      </c>
      <c r="E30" t="s">
        <v>572</v>
      </c>
      <c r="F30" t="b">
        <v>1</v>
      </c>
      <c r="G30" t="s">
        <v>631</v>
      </c>
      <c r="H30" t="s">
        <v>632</v>
      </c>
      <c r="I30" t="s">
        <v>1293</v>
      </c>
      <c r="J30" t="s">
        <v>1322</v>
      </c>
      <c r="K30" t="s">
        <v>1781</v>
      </c>
      <c r="M30" t="s">
        <v>1783</v>
      </c>
      <c r="N30" t="b">
        <v>1</v>
      </c>
      <c r="O30" t="b">
        <v>1</v>
      </c>
      <c r="P30" t="s">
        <v>1781</v>
      </c>
    </row>
    <row r="31" spans="1:16" x14ac:dyDescent="0.45">
      <c r="A31" t="s">
        <v>89</v>
      </c>
      <c r="B31" t="s">
        <v>836</v>
      </c>
      <c r="C31" t="s">
        <v>251</v>
      </c>
      <c r="D31" t="s">
        <v>571</v>
      </c>
      <c r="E31" t="s">
        <v>572</v>
      </c>
      <c r="F31" t="b">
        <v>1</v>
      </c>
      <c r="G31" t="s">
        <v>631</v>
      </c>
      <c r="H31" t="s">
        <v>632</v>
      </c>
      <c r="I31" t="s">
        <v>1293</v>
      </c>
      <c r="J31" t="s">
        <v>1323</v>
      </c>
      <c r="K31" t="s">
        <v>1782</v>
      </c>
      <c r="M31" t="s">
        <v>1783</v>
      </c>
      <c r="N31" t="b">
        <v>1</v>
      </c>
      <c r="O31" t="b">
        <v>1</v>
      </c>
      <c r="P31" t="s">
        <v>1782</v>
      </c>
    </row>
    <row r="32" spans="1:16" x14ac:dyDescent="0.45">
      <c r="A32" t="s">
        <v>90</v>
      </c>
      <c r="B32" t="s">
        <v>837</v>
      </c>
      <c r="C32" t="s">
        <v>252</v>
      </c>
      <c r="D32" t="s">
        <v>571</v>
      </c>
      <c r="E32" t="s">
        <v>572</v>
      </c>
      <c r="F32" t="b">
        <v>1</v>
      </c>
      <c r="G32" t="s">
        <v>631</v>
      </c>
      <c r="H32" t="s">
        <v>632</v>
      </c>
      <c r="I32" t="s">
        <v>1293</v>
      </c>
      <c r="J32" t="s">
        <v>1324</v>
      </c>
      <c r="K32" t="s">
        <v>1782</v>
      </c>
      <c r="M32" t="s">
        <v>1783</v>
      </c>
      <c r="N32" t="b">
        <v>1</v>
      </c>
      <c r="O32" t="b">
        <v>1</v>
      </c>
      <c r="P32" t="s">
        <v>1782</v>
      </c>
    </row>
    <row r="33" spans="1:16" x14ac:dyDescent="0.45">
      <c r="A33" t="s">
        <v>90</v>
      </c>
      <c r="B33" t="s">
        <v>838</v>
      </c>
      <c r="C33" t="s">
        <v>252</v>
      </c>
      <c r="D33" t="s">
        <v>571</v>
      </c>
      <c r="E33" t="s">
        <v>572</v>
      </c>
      <c r="F33" t="b">
        <v>1</v>
      </c>
      <c r="G33" t="s">
        <v>631</v>
      </c>
      <c r="H33" t="s">
        <v>632</v>
      </c>
      <c r="I33" t="s">
        <v>1293</v>
      </c>
      <c r="J33" t="s">
        <v>1325</v>
      </c>
      <c r="K33" t="s">
        <v>1781</v>
      </c>
      <c r="M33" t="s">
        <v>1783</v>
      </c>
      <c r="N33" t="b">
        <v>1</v>
      </c>
      <c r="O33" t="b">
        <v>1</v>
      </c>
      <c r="P33" t="s">
        <v>1781</v>
      </c>
    </row>
    <row r="34" spans="1:16" x14ac:dyDescent="0.45">
      <c r="A34" t="s">
        <v>90</v>
      </c>
      <c r="B34" t="s">
        <v>839</v>
      </c>
      <c r="C34" t="s">
        <v>252</v>
      </c>
      <c r="D34" t="s">
        <v>571</v>
      </c>
      <c r="E34" t="s">
        <v>572</v>
      </c>
      <c r="F34" t="b">
        <v>1</v>
      </c>
      <c r="G34" t="s">
        <v>631</v>
      </c>
      <c r="H34" t="s">
        <v>632</v>
      </c>
      <c r="I34" t="s">
        <v>1293</v>
      </c>
      <c r="J34" t="s">
        <v>1326</v>
      </c>
      <c r="K34" t="s">
        <v>1780</v>
      </c>
      <c r="M34" t="s">
        <v>1783</v>
      </c>
      <c r="N34" t="b">
        <v>1</v>
      </c>
      <c r="O34" t="b">
        <v>1</v>
      </c>
      <c r="P34" t="s">
        <v>1780</v>
      </c>
    </row>
    <row r="35" spans="1:16" x14ac:dyDescent="0.45">
      <c r="A35" t="s">
        <v>91</v>
      </c>
      <c r="B35" t="s">
        <v>840</v>
      </c>
      <c r="C35" t="s">
        <v>253</v>
      </c>
      <c r="D35" t="s">
        <v>571</v>
      </c>
      <c r="E35" t="s">
        <v>572</v>
      </c>
      <c r="F35" t="b">
        <v>1</v>
      </c>
      <c r="G35" t="s">
        <v>631</v>
      </c>
      <c r="H35" t="s">
        <v>632</v>
      </c>
      <c r="I35" t="s">
        <v>1293</v>
      </c>
      <c r="J35" t="s">
        <v>1327</v>
      </c>
      <c r="K35" t="s">
        <v>1780</v>
      </c>
      <c r="M35" t="s">
        <v>1783</v>
      </c>
      <c r="N35" t="b">
        <v>1</v>
      </c>
      <c r="O35" t="b">
        <v>1</v>
      </c>
      <c r="P35" t="s">
        <v>1780</v>
      </c>
    </row>
    <row r="36" spans="1:16" x14ac:dyDescent="0.45">
      <c r="A36" t="s">
        <v>91</v>
      </c>
      <c r="B36" t="s">
        <v>841</v>
      </c>
      <c r="C36" t="s">
        <v>253</v>
      </c>
      <c r="D36" t="s">
        <v>571</v>
      </c>
      <c r="E36" t="s">
        <v>572</v>
      </c>
      <c r="F36" t="b">
        <v>1</v>
      </c>
      <c r="G36" t="s">
        <v>631</v>
      </c>
      <c r="H36" t="s">
        <v>632</v>
      </c>
      <c r="I36" t="s">
        <v>1293</v>
      </c>
      <c r="J36" t="s">
        <v>1328</v>
      </c>
      <c r="K36" t="s">
        <v>1782</v>
      </c>
      <c r="M36" t="s">
        <v>1783</v>
      </c>
      <c r="N36" t="b">
        <v>1</v>
      </c>
      <c r="O36" t="b">
        <v>1</v>
      </c>
      <c r="P36" t="s">
        <v>1782</v>
      </c>
    </row>
    <row r="37" spans="1:16" x14ac:dyDescent="0.45">
      <c r="A37" t="s">
        <v>91</v>
      </c>
      <c r="B37" t="s">
        <v>842</v>
      </c>
      <c r="C37" t="s">
        <v>253</v>
      </c>
      <c r="D37" t="s">
        <v>571</v>
      </c>
      <c r="E37" t="s">
        <v>572</v>
      </c>
      <c r="F37" t="b">
        <v>1</v>
      </c>
      <c r="G37" t="s">
        <v>631</v>
      </c>
      <c r="H37" t="s">
        <v>632</v>
      </c>
      <c r="I37" t="s">
        <v>1293</v>
      </c>
      <c r="J37" t="s">
        <v>1329</v>
      </c>
      <c r="K37" t="s">
        <v>1781</v>
      </c>
      <c r="M37" t="s">
        <v>1783</v>
      </c>
      <c r="N37" t="b">
        <v>1</v>
      </c>
      <c r="O37" t="b">
        <v>1</v>
      </c>
      <c r="P37" t="s">
        <v>1781</v>
      </c>
    </row>
    <row r="38" spans="1:16" x14ac:dyDescent="0.45">
      <c r="A38" t="s">
        <v>92</v>
      </c>
      <c r="B38" t="s">
        <v>843</v>
      </c>
      <c r="C38" t="s">
        <v>254</v>
      </c>
      <c r="D38" t="s">
        <v>571</v>
      </c>
      <c r="E38" t="s">
        <v>572</v>
      </c>
      <c r="F38" t="b">
        <v>1</v>
      </c>
      <c r="G38" t="s">
        <v>631</v>
      </c>
      <c r="H38" t="s">
        <v>632</v>
      </c>
      <c r="I38" t="s">
        <v>1293</v>
      </c>
      <c r="J38" t="s">
        <v>1330</v>
      </c>
      <c r="K38" t="s">
        <v>1780</v>
      </c>
      <c r="M38" t="s">
        <v>1783</v>
      </c>
      <c r="N38" t="b">
        <v>1</v>
      </c>
      <c r="O38" t="b">
        <v>1</v>
      </c>
      <c r="P38" t="s">
        <v>1780</v>
      </c>
    </row>
    <row r="39" spans="1:16" x14ac:dyDescent="0.45">
      <c r="A39" t="s">
        <v>92</v>
      </c>
      <c r="B39" t="s">
        <v>844</v>
      </c>
      <c r="C39" t="s">
        <v>254</v>
      </c>
      <c r="D39" t="s">
        <v>571</v>
      </c>
      <c r="E39" t="s">
        <v>572</v>
      </c>
      <c r="F39" t="b">
        <v>1</v>
      </c>
      <c r="G39" t="s">
        <v>631</v>
      </c>
      <c r="H39" t="s">
        <v>632</v>
      </c>
      <c r="I39" t="s">
        <v>1293</v>
      </c>
      <c r="J39" t="s">
        <v>1331</v>
      </c>
      <c r="K39" t="s">
        <v>1781</v>
      </c>
      <c r="M39" t="s">
        <v>1783</v>
      </c>
      <c r="N39" t="b">
        <v>1</v>
      </c>
      <c r="O39" t="b">
        <v>1</v>
      </c>
      <c r="P39" t="s">
        <v>1781</v>
      </c>
    </row>
    <row r="40" spans="1:16" x14ac:dyDescent="0.45">
      <c r="A40" t="s">
        <v>92</v>
      </c>
      <c r="B40" t="s">
        <v>845</v>
      </c>
      <c r="C40" t="s">
        <v>254</v>
      </c>
      <c r="D40" t="s">
        <v>571</v>
      </c>
      <c r="E40" t="s">
        <v>572</v>
      </c>
      <c r="F40" t="b">
        <v>1</v>
      </c>
      <c r="G40" t="s">
        <v>631</v>
      </c>
      <c r="H40" t="s">
        <v>632</v>
      </c>
      <c r="I40" t="s">
        <v>1293</v>
      </c>
      <c r="J40" t="s">
        <v>1332</v>
      </c>
      <c r="K40" t="s">
        <v>1782</v>
      </c>
      <c r="M40" t="s">
        <v>1783</v>
      </c>
      <c r="N40" t="b">
        <v>1</v>
      </c>
      <c r="O40" t="b">
        <v>1</v>
      </c>
      <c r="P40" t="s">
        <v>1782</v>
      </c>
    </row>
    <row r="41" spans="1:16" x14ac:dyDescent="0.45">
      <c r="A41" t="s">
        <v>93</v>
      </c>
      <c r="B41" t="s">
        <v>846</v>
      </c>
      <c r="C41" t="s">
        <v>255</v>
      </c>
      <c r="D41" t="s">
        <v>571</v>
      </c>
      <c r="E41" t="s">
        <v>572</v>
      </c>
      <c r="F41" t="b">
        <v>1</v>
      </c>
      <c r="G41" t="s">
        <v>631</v>
      </c>
      <c r="H41" t="s">
        <v>632</v>
      </c>
      <c r="I41" t="s">
        <v>1293</v>
      </c>
      <c r="J41" t="s">
        <v>1333</v>
      </c>
      <c r="K41" t="s">
        <v>1780</v>
      </c>
      <c r="M41" t="s">
        <v>1783</v>
      </c>
      <c r="N41" t="b">
        <v>1</v>
      </c>
      <c r="O41" t="b">
        <v>1</v>
      </c>
      <c r="P41" t="s">
        <v>1780</v>
      </c>
    </row>
    <row r="42" spans="1:16" x14ac:dyDescent="0.45">
      <c r="A42" t="s">
        <v>93</v>
      </c>
      <c r="B42" t="s">
        <v>847</v>
      </c>
      <c r="C42" t="s">
        <v>255</v>
      </c>
      <c r="D42" t="s">
        <v>571</v>
      </c>
      <c r="E42" t="s">
        <v>572</v>
      </c>
      <c r="F42" t="b">
        <v>1</v>
      </c>
      <c r="G42" t="s">
        <v>631</v>
      </c>
      <c r="H42" t="s">
        <v>632</v>
      </c>
      <c r="I42" t="s">
        <v>1293</v>
      </c>
      <c r="J42" t="s">
        <v>1334</v>
      </c>
      <c r="K42" t="s">
        <v>1781</v>
      </c>
      <c r="M42" t="s">
        <v>1783</v>
      </c>
      <c r="N42" t="b">
        <v>1</v>
      </c>
      <c r="O42" t="b">
        <v>1</v>
      </c>
      <c r="P42" t="s">
        <v>1781</v>
      </c>
    </row>
    <row r="43" spans="1:16" x14ac:dyDescent="0.45">
      <c r="A43" t="s">
        <v>93</v>
      </c>
      <c r="B43" t="s">
        <v>848</v>
      </c>
      <c r="C43" t="s">
        <v>255</v>
      </c>
      <c r="D43" t="s">
        <v>571</v>
      </c>
      <c r="E43" t="s">
        <v>572</v>
      </c>
      <c r="F43" t="b">
        <v>1</v>
      </c>
      <c r="G43" t="s">
        <v>631</v>
      </c>
      <c r="H43" t="s">
        <v>632</v>
      </c>
      <c r="I43" t="s">
        <v>1293</v>
      </c>
      <c r="J43" t="s">
        <v>1335</v>
      </c>
      <c r="K43" t="s">
        <v>1782</v>
      </c>
      <c r="M43" t="s">
        <v>1783</v>
      </c>
      <c r="N43" t="b">
        <v>1</v>
      </c>
      <c r="O43" t="b">
        <v>1</v>
      </c>
      <c r="P43" t="s">
        <v>1782</v>
      </c>
    </row>
    <row r="44" spans="1:16" x14ac:dyDescent="0.45">
      <c r="A44" t="s">
        <v>94</v>
      </c>
      <c r="B44" t="s">
        <v>849</v>
      </c>
      <c r="C44" t="s">
        <v>256</v>
      </c>
      <c r="D44" t="s">
        <v>571</v>
      </c>
      <c r="E44" t="s">
        <v>572</v>
      </c>
      <c r="F44" t="b">
        <v>1</v>
      </c>
      <c r="G44" t="s">
        <v>631</v>
      </c>
      <c r="H44" t="s">
        <v>632</v>
      </c>
      <c r="I44" t="s">
        <v>1293</v>
      </c>
      <c r="J44" t="s">
        <v>1336</v>
      </c>
      <c r="K44" t="s">
        <v>1781</v>
      </c>
      <c r="M44" t="s">
        <v>1783</v>
      </c>
      <c r="N44" t="b">
        <v>1</v>
      </c>
      <c r="O44" t="b">
        <v>1</v>
      </c>
      <c r="P44" t="s">
        <v>1781</v>
      </c>
    </row>
    <row r="45" spans="1:16" x14ac:dyDescent="0.45">
      <c r="A45" t="s">
        <v>94</v>
      </c>
      <c r="B45" t="s">
        <v>850</v>
      </c>
      <c r="C45" t="s">
        <v>256</v>
      </c>
      <c r="D45" t="s">
        <v>571</v>
      </c>
      <c r="E45" t="s">
        <v>572</v>
      </c>
      <c r="F45" t="b">
        <v>1</v>
      </c>
      <c r="G45" t="s">
        <v>631</v>
      </c>
      <c r="H45" t="s">
        <v>632</v>
      </c>
      <c r="I45" t="s">
        <v>1293</v>
      </c>
      <c r="J45" t="s">
        <v>1337</v>
      </c>
      <c r="K45" t="s">
        <v>1782</v>
      </c>
      <c r="M45" t="s">
        <v>1783</v>
      </c>
      <c r="N45" t="b">
        <v>1</v>
      </c>
      <c r="O45" t="b">
        <v>1</v>
      </c>
      <c r="P45" t="s">
        <v>1782</v>
      </c>
    </row>
    <row r="46" spans="1:16" x14ac:dyDescent="0.45">
      <c r="A46" t="s">
        <v>94</v>
      </c>
      <c r="B46" t="s">
        <v>851</v>
      </c>
      <c r="C46" t="s">
        <v>256</v>
      </c>
      <c r="D46" t="s">
        <v>571</v>
      </c>
      <c r="E46" t="s">
        <v>572</v>
      </c>
      <c r="F46" t="b">
        <v>1</v>
      </c>
      <c r="G46" t="s">
        <v>631</v>
      </c>
      <c r="H46" t="s">
        <v>632</v>
      </c>
      <c r="I46" t="s">
        <v>1293</v>
      </c>
      <c r="J46" t="s">
        <v>1338</v>
      </c>
      <c r="K46" t="s">
        <v>1780</v>
      </c>
      <c r="M46" t="s">
        <v>1783</v>
      </c>
      <c r="N46" t="b">
        <v>1</v>
      </c>
      <c r="O46" t="b">
        <v>1</v>
      </c>
      <c r="P46" t="s">
        <v>1780</v>
      </c>
    </row>
    <row r="47" spans="1:16" x14ac:dyDescent="0.45">
      <c r="A47" t="s">
        <v>95</v>
      </c>
      <c r="B47" t="s">
        <v>852</v>
      </c>
      <c r="C47" t="s">
        <v>257</v>
      </c>
      <c r="D47" t="s">
        <v>571</v>
      </c>
      <c r="E47" t="s">
        <v>572</v>
      </c>
      <c r="F47" t="b">
        <v>1</v>
      </c>
      <c r="G47" t="s">
        <v>631</v>
      </c>
      <c r="H47" t="s">
        <v>632</v>
      </c>
      <c r="I47" t="s">
        <v>1293</v>
      </c>
      <c r="J47" t="s">
        <v>1339</v>
      </c>
      <c r="K47" t="s">
        <v>1780</v>
      </c>
      <c r="M47" t="s">
        <v>1783</v>
      </c>
      <c r="N47" t="b">
        <v>1</v>
      </c>
      <c r="O47" t="b">
        <v>1</v>
      </c>
      <c r="P47" t="s">
        <v>1780</v>
      </c>
    </row>
    <row r="48" spans="1:16" x14ac:dyDescent="0.45">
      <c r="A48" t="s">
        <v>95</v>
      </c>
      <c r="B48" t="s">
        <v>853</v>
      </c>
      <c r="C48" t="s">
        <v>257</v>
      </c>
      <c r="D48" t="s">
        <v>571</v>
      </c>
      <c r="E48" t="s">
        <v>572</v>
      </c>
      <c r="F48" t="b">
        <v>1</v>
      </c>
      <c r="G48" t="s">
        <v>631</v>
      </c>
      <c r="H48" t="s">
        <v>632</v>
      </c>
      <c r="I48" t="s">
        <v>1293</v>
      </c>
      <c r="J48" t="s">
        <v>1340</v>
      </c>
      <c r="K48" t="s">
        <v>1781</v>
      </c>
      <c r="M48" t="s">
        <v>1783</v>
      </c>
      <c r="N48" t="b">
        <v>1</v>
      </c>
      <c r="O48" t="b">
        <v>1</v>
      </c>
      <c r="P48" t="s">
        <v>1781</v>
      </c>
    </row>
    <row r="49" spans="1:16" x14ac:dyDescent="0.45">
      <c r="A49" t="s">
        <v>95</v>
      </c>
      <c r="B49" t="s">
        <v>854</v>
      </c>
      <c r="C49" t="s">
        <v>257</v>
      </c>
      <c r="D49" t="s">
        <v>571</v>
      </c>
      <c r="E49" t="s">
        <v>572</v>
      </c>
      <c r="F49" t="b">
        <v>1</v>
      </c>
      <c r="G49" t="s">
        <v>631</v>
      </c>
      <c r="H49" t="s">
        <v>632</v>
      </c>
      <c r="I49" t="s">
        <v>1293</v>
      </c>
      <c r="J49" t="s">
        <v>1341</v>
      </c>
      <c r="K49" t="s">
        <v>1782</v>
      </c>
      <c r="M49" t="s">
        <v>1783</v>
      </c>
      <c r="N49" t="b">
        <v>1</v>
      </c>
      <c r="O49" t="b">
        <v>1</v>
      </c>
      <c r="P49" t="s">
        <v>1782</v>
      </c>
    </row>
    <row r="50" spans="1:16" x14ac:dyDescent="0.45">
      <c r="A50" t="s">
        <v>96</v>
      </c>
      <c r="B50" t="s">
        <v>855</v>
      </c>
      <c r="C50" t="s">
        <v>258</v>
      </c>
      <c r="D50" t="s">
        <v>571</v>
      </c>
      <c r="E50" t="s">
        <v>572</v>
      </c>
      <c r="F50" t="b">
        <v>1</v>
      </c>
      <c r="G50" t="s">
        <v>631</v>
      </c>
      <c r="H50" t="s">
        <v>632</v>
      </c>
      <c r="I50" t="s">
        <v>1293</v>
      </c>
      <c r="J50" t="s">
        <v>1342</v>
      </c>
      <c r="K50" t="s">
        <v>1781</v>
      </c>
      <c r="M50" t="s">
        <v>1783</v>
      </c>
      <c r="N50" t="b">
        <v>1</v>
      </c>
      <c r="O50" t="b">
        <v>1</v>
      </c>
      <c r="P50" t="s">
        <v>1781</v>
      </c>
    </row>
    <row r="51" spans="1:16" x14ac:dyDescent="0.45">
      <c r="A51" t="s">
        <v>96</v>
      </c>
      <c r="B51" t="s">
        <v>856</v>
      </c>
      <c r="C51" t="s">
        <v>258</v>
      </c>
      <c r="D51" t="s">
        <v>571</v>
      </c>
      <c r="E51" t="s">
        <v>572</v>
      </c>
      <c r="F51" t="b">
        <v>1</v>
      </c>
      <c r="G51" t="s">
        <v>631</v>
      </c>
      <c r="H51" t="s">
        <v>632</v>
      </c>
      <c r="I51" t="s">
        <v>1293</v>
      </c>
      <c r="J51" t="s">
        <v>1343</v>
      </c>
      <c r="K51" t="s">
        <v>1782</v>
      </c>
      <c r="M51" t="s">
        <v>1783</v>
      </c>
      <c r="N51" t="b">
        <v>1</v>
      </c>
      <c r="O51" t="b">
        <v>1</v>
      </c>
      <c r="P51" t="s">
        <v>1782</v>
      </c>
    </row>
    <row r="52" spans="1:16" x14ac:dyDescent="0.45">
      <c r="A52" t="s">
        <v>96</v>
      </c>
      <c r="B52" t="s">
        <v>857</v>
      </c>
      <c r="C52" t="s">
        <v>258</v>
      </c>
      <c r="D52" t="s">
        <v>571</v>
      </c>
      <c r="E52" t="s">
        <v>572</v>
      </c>
      <c r="F52" t="b">
        <v>1</v>
      </c>
      <c r="G52" t="s">
        <v>631</v>
      </c>
      <c r="H52" t="s">
        <v>632</v>
      </c>
      <c r="I52" t="s">
        <v>1293</v>
      </c>
      <c r="J52" t="s">
        <v>1344</v>
      </c>
      <c r="K52" t="s">
        <v>1780</v>
      </c>
      <c r="M52" t="s">
        <v>1783</v>
      </c>
      <c r="N52" t="b">
        <v>1</v>
      </c>
      <c r="O52" t="b">
        <v>1</v>
      </c>
      <c r="P52" t="s">
        <v>1780</v>
      </c>
    </row>
    <row r="53" spans="1:16" x14ac:dyDescent="0.45">
      <c r="A53" t="s">
        <v>97</v>
      </c>
      <c r="B53" t="s">
        <v>858</v>
      </c>
      <c r="C53" t="s">
        <v>259</v>
      </c>
      <c r="D53" t="s">
        <v>571</v>
      </c>
      <c r="E53" t="s">
        <v>572</v>
      </c>
      <c r="F53" t="b">
        <v>1</v>
      </c>
      <c r="G53" t="s">
        <v>631</v>
      </c>
      <c r="H53" t="s">
        <v>632</v>
      </c>
      <c r="I53" t="s">
        <v>1293</v>
      </c>
      <c r="J53" t="s">
        <v>1345</v>
      </c>
      <c r="K53" t="s">
        <v>1781</v>
      </c>
      <c r="M53" t="s">
        <v>1783</v>
      </c>
      <c r="N53" t="b">
        <v>1</v>
      </c>
      <c r="O53" t="b">
        <v>1</v>
      </c>
      <c r="P53" t="s">
        <v>1781</v>
      </c>
    </row>
    <row r="54" spans="1:16" x14ac:dyDescent="0.45">
      <c r="A54" t="s">
        <v>97</v>
      </c>
      <c r="B54" t="s">
        <v>859</v>
      </c>
      <c r="C54" t="s">
        <v>259</v>
      </c>
      <c r="D54" t="s">
        <v>571</v>
      </c>
      <c r="E54" t="s">
        <v>572</v>
      </c>
      <c r="F54" t="b">
        <v>1</v>
      </c>
      <c r="G54" t="s">
        <v>631</v>
      </c>
      <c r="H54" t="s">
        <v>632</v>
      </c>
      <c r="I54" t="s">
        <v>1293</v>
      </c>
      <c r="J54" t="s">
        <v>1346</v>
      </c>
      <c r="K54" t="s">
        <v>1782</v>
      </c>
      <c r="M54" t="s">
        <v>1783</v>
      </c>
      <c r="N54" t="b">
        <v>1</v>
      </c>
      <c r="O54" t="b">
        <v>1</v>
      </c>
      <c r="P54" t="s">
        <v>1782</v>
      </c>
    </row>
    <row r="55" spans="1:16" x14ac:dyDescent="0.45">
      <c r="A55" t="s">
        <v>97</v>
      </c>
      <c r="B55" t="s">
        <v>860</v>
      </c>
      <c r="C55" t="s">
        <v>259</v>
      </c>
      <c r="D55" t="s">
        <v>571</v>
      </c>
      <c r="E55" t="s">
        <v>572</v>
      </c>
      <c r="F55" t="b">
        <v>1</v>
      </c>
      <c r="G55" t="s">
        <v>631</v>
      </c>
      <c r="H55" t="s">
        <v>632</v>
      </c>
      <c r="I55" t="s">
        <v>1293</v>
      </c>
      <c r="J55" t="s">
        <v>1347</v>
      </c>
      <c r="K55" t="s">
        <v>1780</v>
      </c>
      <c r="M55" t="s">
        <v>1783</v>
      </c>
      <c r="N55" t="b">
        <v>1</v>
      </c>
      <c r="O55" t="b">
        <v>1</v>
      </c>
      <c r="P55" t="s">
        <v>1780</v>
      </c>
    </row>
    <row r="56" spans="1:16" x14ac:dyDescent="0.45">
      <c r="A56" t="s">
        <v>98</v>
      </c>
      <c r="B56" t="s">
        <v>861</v>
      </c>
      <c r="C56" t="s">
        <v>260</v>
      </c>
      <c r="D56" t="s">
        <v>571</v>
      </c>
      <c r="E56" t="s">
        <v>572</v>
      </c>
      <c r="F56" t="b">
        <v>1</v>
      </c>
      <c r="G56" t="s">
        <v>631</v>
      </c>
      <c r="H56" t="s">
        <v>632</v>
      </c>
      <c r="I56" t="s">
        <v>1293</v>
      </c>
      <c r="J56" t="s">
        <v>1348</v>
      </c>
      <c r="K56" t="s">
        <v>1782</v>
      </c>
      <c r="M56" t="s">
        <v>1783</v>
      </c>
      <c r="N56" t="b">
        <v>1</v>
      </c>
      <c r="O56" t="b">
        <v>1</v>
      </c>
      <c r="P56" t="s">
        <v>1782</v>
      </c>
    </row>
    <row r="57" spans="1:16" x14ac:dyDescent="0.45">
      <c r="A57" t="s">
        <v>98</v>
      </c>
      <c r="B57" t="s">
        <v>862</v>
      </c>
      <c r="C57" t="s">
        <v>260</v>
      </c>
      <c r="D57" t="s">
        <v>571</v>
      </c>
      <c r="E57" t="s">
        <v>572</v>
      </c>
      <c r="F57" t="b">
        <v>1</v>
      </c>
      <c r="G57" t="s">
        <v>631</v>
      </c>
      <c r="H57" t="s">
        <v>632</v>
      </c>
      <c r="I57" t="s">
        <v>1293</v>
      </c>
      <c r="J57" t="s">
        <v>1349</v>
      </c>
      <c r="K57" t="s">
        <v>1781</v>
      </c>
      <c r="M57" t="s">
        <v>1783</v>
      </c>
      <c r="N57" t="b">
        <v>1</v>
      </c>
      <c r="O57" t="b">
        <v>1</v>
      </c>
      <c r="P57" t="s">
        <v>1781</v>
      </c>
    </row>
    <row r="58" spans="1:16" x14ac:dyDescent="0.45">
      <c r="A58" t="s">
        <v>98</v>
      </c>
      <c r="B58" t="s">
        <v>863</v>
      </c>
      <c r="C58" t="s">
        <v>260</v>
      </c>
      <c r="D58" t="s">
        <v>571</v>
      </c>
      <c r="E58" t="s">
        <v>572</v>
      </c>
      <c r="F58" t="b">
        <v>1</v>
      </c>
      <c r="G58" t="s">
        <v>631</v>
      </c>
      <c r="H58" t="s">
        <v>632</v>
      </c>
      <c r="I58" t="s">
        <v>1293</v>
      </c>
      <c r="J58" t="s">
        <v>1350</v>
      </c>
      <c r="K58" t="s">
        <v>1780</v>
      </c>
      <c r="M58" t="s">
        <v>1783</v>
      </c>
      <c r="N58" t="b">
        <v>1</v>
      </c>
      <c r="O58" t="b">
        <v>1</v>
      </c>
      <c r="P58" t="s">
        <v>1780</v>
      </c>
    </row>
    <row r="59" spans="1:16" x14ac:dyDescent="0.45">
      <c r="A59" t="s">
        <v>99</v>
      </c>
      <c r="B59" t="s">
        <v>864</v>
      </c>
      <c r="C59" t="s">
        <v>261</v>
      </c>
      <c r="D59" t="s">
        <v>571</v>
      </c>
      <c r="E59" t="s">
        <v>572</v>
      </c>
      <c r="F59" t="b">
        <v>1</v>
      </c>
      <c r="G59" t="s">
        <v>631</v>
      </c>
      <c r="H59" t="s">
        <v>632</v>
      </c>
      <c r="I59" t="s">
        <v>1293</v>
      </c>
      <c r="J59" t="s">
        <v>1351</v>
      </c>
      <c r="K59" t="s">
        <v>1780</v>
      </c>
      <c r="M59" t="s">
        <v>1783</v>
      </c>
      <c r="N59" t="b">
        <v>1</v>
      </c>
      <c r="O59" t="b">
        <v>1</v>
      </c>
      <c r="P59" t="s">
        <v>1780</v>
      </c>
    </row>
    <row r="60" spans="1:16" x14ac:dyDescent="0.45">
      <c r="A60" t="s">
        <v>99</v>
      </c>
      <c r="B60" t="s">
        <v>865</v>
      </c>
      <c r="C60" t="s">
        <v>261</v>
      </c>
      <c r="D60" t="s">
        <v>571</v>
      </c>
      <c r="E60" t="s">
        <v>572</v>
      </c>
      <c r="F60" t="b">
        <v>1</v>
      </c>
      <c r="G60" t="s">
        <v>631</v>
      </c>
      <c r="H60" t="s">
        <v>632</v>
      </c>
      <c r="I60" t="s">
        <v>1293</v>
      </c>
      <c r="J60" t="s">
        <v>1352</v>
      </c>
      <c r="K60" t="s">
        <v>1781</v>
      </c>
      <c r="M60" t="s">
        <v>1783</v>
      </c>
      <c r="N60" t="b">
        <v>1</v>
      </c>
      <c r="O60" t="b">
        <v>1</v>
      </c>
      <c r="P60" t="s">
        <v>1781</v>
      </c>
    </row>
    <row r="61" spans="1:16" x14ac:dyDescent="0.45">
      <c r="A61" t="s">
        <v>99</v>
      </c>
      <c r="B61" t="s">
        <v>866</v>
      </c>
      <c r="C61" t="s">
        <v>261</v>
      </c>
      <c r="D61" t="s">
        <v>571</v>
      </c>
      <c r="E61" t="s">
        <v>572</v>
      </c>
      <c r="F61" t="b">
        <v>1</v>
      </c>
      <c r="G61" t="s">
        <v>631</v>
      </c>
      <c r="H61" t="s">
        <v>632</v>
      </c>
      <c r="I61" t="s">
        <v>1293</v>
      </c>
      <c r="J61" t="s">
        <v>1353</v>
      </c>
      <c r="K61" t="s">
        <v>1782</v>
      </c>
      <c r="M61" t="s">
        <v>1783</v>
      </c>
      <c r="N61" t="b">
        <v>1</v>
      </c>
      <c r="O61" t="b">
        <v>1</v>
      </c>
      <c r="P61" t="s">
        <v>1782</v>
      </c>
    </row>
    <row r="62" spans="1:16" x14ac:dyDescent="0.45">
      <c r="A62" t="s">
        <v>100</v>
      </c>
      <c r="B62" t="s">
        <v>867</v>
      </c>
      <c r="C62" t="s">
        <v>262</v>
      </c>
      <c r="D62" t="s">
        <v>571</v>
      </c>
      <c r="E62" t="s">
        <v>572</v>
      </c>
      <c r="F62" t="b">
        <v>1</v>
      </c>
      <c r="G62" t="s">
        <v>631</v>
      </c>
      <c r="H62" t="s">
        <v>632</v>
      </c>
      <c r="I62" t="s">
        <v>1293</v>
      </c>
      <c r="J62" t="s">
        <v>1354</v>
      </c>
      <c r="K62" t="s">
        <v>1781</v>
      </c>
      <c r="M62" t="s">
        <v>1783</v>
      </c>
      <c r="N62" t="b">
        <v>1</v>
      </c>
      <c r="O62" t="b">
        <v>1</v>
      </c>
      <c r="P62" t="s">
        <v>1781</v>
      </c>
    </row>
    <row r="63" spans="1:16" x14ac:dyDescent="0.45">
      <c r="A63" t="s">
        <v>100</v>
      </c>
      <c r="B63" t="s">
        <v>868</v>
      </c>
      <c r="C63" t="s">
        <v>262</v>
      </c>
      <c r="D63" t="s">
        <v>571</v>
      </c>
      <c r="E63" t="s">
        <v>572</v>
      </c>
      <c r="F63" t="b">
        <v>1</v>
      </c>
      <c r="G63" t="s">
        <v>631</v>
      </c>
      <c r="H63" t="s">
        <v>632</v>
      </c>
      <c r="I63" t="s">
        <v>1293</v>
      </c>
      <c r="J63" t="s">
        <v>1355</v>
      </c>
      <c r="K63" t="s">
        <v>1780</v>
      </c>
      <c r="M63" t="s">
        <v>1783</v>
      </c>
      <c r="N63" t="b">
        <v>1</v>
      </c>
      <c r="O63" t="b">
        <v>1</v>
      </c>
      <c r="P63" t="s">
        <v>1780</v>
      </c>
    </row>
    <row r="64" spans="1:16" x14ac:dyDescent="0.45">
      <c r="A64" t="s">
        <v>100</v>
      </c>
      <c r="B64" t="s">
        <v>869</v>
      </c>
      <c r="C64" t="s">
        <v>262</v>
      </c>
      <c r="D64" t="s">
        <v>571</v>
      </c>
      <c r="E64" t="s">
        <v>572</v>
      </c>
      <c r="F64" t="b">
        <v>1</v>
      </c>
      <c r="G64" t="s">
        <v>631</v>
      </c>
      <c r="H64" t="s">
        <v>632</v>
      </c>
      <c r="I64" t="s">
        <v>1293</v>
      </c>
      <c r="J64" t="s">
        <v>1356</v>
      </c>
      <c r="K64" t="s">
        <v>1782</v>
      </c>
      <c r="M64" t="s">
        <v>1783</v>
      </c>
      <c r="N64" t="b">
        <v>1</v>
      </c>
      <c r="O64" t="b">
        <v>1</v>
      </c>
      <c r="P64" t="s">
        <v>1782</v>
      </c>
    </row>
    <row r="65" spans="1:16" x14ac:dyDescent="0.45">
      <c r="A65" t="s">
        <v>101</v>
      </c>
      <c r="B65" t="s">
        <v>870</v>
      </c>
      <c r="C65" t="s">
        <v>263</v>
      </c>
      <c r="D65" t="s">
        <v>571</v>
      </c>
      <c r="E65" t="s">
        <v>572</v>
      </c>
      <c r="F65" t="b">
        <v>1</v>
      </c>
      <c r="G65" t="s">
        <v>631</v>
      </c>
      <c r="H65" t="s">
        <v>632</v>
      </c>
      <c r="I65" t="s">
        <v>1293</v>
      </c>
      <c r="J65" t="s">
        <v>1357</v>
      </c>
      <c r="K65" t="s">
        <v>1782</v>
      </c>
      <c r="M65" t="s">
        <v>1783</v>
      </c>
      <c r="N65" t="b">
        <v>1</v>
      </c>
      <c r="O65" t="b">
        <v>1</v>
      </c>
      <c r="P65" t="s">
        <v>1782</v>
      </c>
    </row>
    <row r="66" spans="1:16" x14ac:dyDescent="0.45">
      <c r="A66" t="s">
        <v>101</v>
      </c>
      <c r="B66" t="s">
        <v>871</v>
      </c>
      <c r="C66" t="s">
        <v>263</v>
      </c>
      <c r="D66" t="s">
        <v>571</v>
      </c>
      <c r="E66" t="s">
        <v>572</v>
      </c>
      <c r="F66" t="b">
        <v>1</v>
      </c>
      <c r="G66" t="s">
        <v>631</v>
      </c>
      <c r="H66" t="s">
        <v>632</v>
      </c>
      <c r="I66" t="s">
        <v>1293</v>
      </c>
      <c r="J66" t="s">
        <v>1358</v>
      </c>
      <c r="K66" t="s">
        <v>1780</v>
      </c>
      <c r="M66" t="s">
        <v>1783</v>
      </c>
      <c r="N66" t="b">
        <v>1</v>
      </c>
      <c r="O66" t="b">
        <v>1</v>
      </c>
      <c r="P66" t="s">
        <v>1780</v>
      </c>
    </row>
    <row r="67" spans="1:16" x14ac:dyDescent="0.45">
      <c r="A67" t="s">
        <v>101</v>
      </c>
      <c r="B67" t="s">
        <v>872</v>
      </c>
      <c r="C67" t="s">
        <v>263</v>
      </c>
      <c r="D67" t="s">
        <v>571</v>
      </c>
      <c r="E67" t="s">
        <v>572</v>
      </c>
      <c r="F67" t="b">
        <v>1</v>
      </c>
      <c r="G67" t="s">
        <v>631</v>
      </c>
      <c r="H67" t="s">
        <v>632</v>
      </c>
      <c r="I67" t="s">
        <v>1293</v>
      </c>
      <c r="J67" t="s">
        <v>1359</v>
      </c>
      <c r="K67" t="s">
        <v>1781</v>
      </c>
      <c r="M67" t="s">
        <v>1783</v>
      </c>
      <c r="N67" t="b">
        <v>1</v>
      </c>
      <c r="O67" t="b">
        <v>1</v>
      </c>
      <c r="P67" t="s">
        <v>1781</v>
      </c>
    </row>
    <row r="68" spans="1:16" x14ac:dyDescent="0.45">
      <c r="A68" t="s">
        <v>102</v>
      </c>
      <c r="B68" t="s">
        <v>873</v>
      </c>
      <c r="C68" t="s">
        <v>264</v>
      </c>
      <c r="D68" t="s">
        <v>571</v>
      </c>
      <c r="E68" t="s">
        <v>572</v>
      </c>
      <c r="F68" t="b">
        <v>1</v>
      </c>
      <c r="G68" t="s">
        <v>631</v>
      </c>
      <c r="H68" t="s">
        <v>632</v>
      </c>
      <c r="I68" t="s">
        <v>1293</v>
      </c>
      <c r="J68" t="s">
        <v>1360</v>
      </c>
      <c r="K68" t="s">
        <v>1780</v>
      </c>
      <c r="M68" t="s">
        <v>1783</v>
      </c>
      <c r="N68" t="b">
        <v>1</v>
      </c>
      <c r="O68" t="b">
        <v>1</v>
      </c>
      <c r="P68" t="s">
        <v>1780</v>
      </c>
    </row>
    <row r="69" spans="1:16" x14ac:dyDescent="0.45">
      <c r="A69" t="s">
        <v>102</v>
      </c>
      <c r="B69" t="s">
        <v>874</v>
      </c>
      <c r="C69" t="s">
        <v>264</v>
      </c>
      <c r="D69" t="s">
        <v>571</v>
      </c>
      <c r="E69" t="s">
        <v>572</v>
      </c>
      <c r="F69" t="b">
        <v>1</v>
      </c>
      <c r="G69" t="s">
        <v>631</v>
      </c>
      <c r="H69" t="s">
        <v>632</v>
      </c>
      <c r="I69" t="s">
        <v>1293</v>
      </c>
      <c r="J69" t="s">
        <v>1361</v>
      </c>
      <c r="K69" t="s">
        <v>1782</v>
      </c>
      <c r="M69" t="s">
        <v>1783</v>
      </c>
      <c r="N69" t="b">
        <v>1</v>
      </c>
      <c r="O69" t="b">
        <v>1</v>
      </c>
      <c r="P69" t="s">
        <v>1782</v>
      </c>
    </row>
    <row r="70" spans="1:16" x14ac:dyDescent="0.45">
      <c r="A70" t="s">
        <v>102</v>
      </c>
      <c r="B70" t="s">
        <v>875</v>
      </c>
      <c r="C70" t="s">
        <v>264</v>
      </c>
      <c r="D70" t="s">
        <v>571</v>
      </c>
      <c r="E70" t="s">
        <v>572</v>
      </c>
      <c r="F70" t="b">
        <v>1</v>
      </c>
      <c r="G70" t="s">
        <v>631</v>
      </c>
      <c r="H70" t="s">
        <v>632</v>
      </c>
      <c r="I70" t="s">
        <v>1293</v>
      </c>
      <c r="J70" t="s">
        <v>1362</v>
      </c>
      <c r="K70" t="s">
        <v>1781</v>
      </c>
      <c r="M70" t="s">
        <v>1783</v>
      </c>
      <c r="N70" t="b">
        <v>1</v>
      </c>
      <c r="O70" t="b">
        <v>1</v>
      </c>
      <c r="P70" t="s">
        <v>1781</v>
      </c>
    </row>
    <row r="71" spans="1:16" x14ac:dyDescent="0.45">
      <c r="A71" t="s">
        <v>103</v>
      </c>
      <c r="B71" t="s">
        <v>876</v>
      </c>
      <c r="C71" t="s">
        <v>265</v>
      </c>
      <c r="D71" t="s">
        <v>571</v>
      </c>
      <c r="E71" t="s">
        <v>572</v>
      </c>
      <c r="F71" t="b">
        <v>1</v>
      </c>
      <c r="G71" t="s">
        <v>631</v>
      </c>
      <c r="H71" t="s">
        <v>632</v>
      </c>
      <c r="I71" t="s">
        <v>1293</v>
      </c>
      <c r="J71" t="s">
        <v>1363</v>
      </c>
      <c r="K71" t="s">
        <v>1782</v>
      </c>
      <c r="M71" t="s">
        <v>1783</v>
      </c>
      <c r="N71" t="b">
        <v>1</v>
      </c>
      <c r="O71" t="b">
        <v>1</v>
      </c>
      <c r="P71" t="s">
        <v>1782</v>
      </c>
    </row>
    <row r="72" spans="1:16" x14ac:dyDescent="0.45">
      <c r="A72" t="s">
        <v>103</v>
      </c>
      <c r="B72" t="s">
        <v>877</v>
      </c>
      <c r="C72" t="s">
        <v>265</v>
      </c>
      <c r="D72" t="s">
        <v>571</v>
      </c>
      <c r="E72" t="s">
        <v>572</v>
      </c>
      <c r="F72" t="b">
        <v>1</v>
      </c>
      <c r="G72" t="s">
        <v>631</v>
      </c>
      <c r="H72" t="s">
        <v>632</v>
      </c>
      <c r="I72" t="s">
        <v>1293</v>
      </c>
      <c r="J72" t="s">
        <v>1364</v>
      </c>
      <c r="K72" t="s">
        <v>1780</v>
      </c>
      <c r="M72" t="s">
        <v>1783</v>
      </c>
      <c r="N72" t="b">
        <v>1</v>
      </c>
      <c r="O72" t="b">
        <v>1</v>
      </c>
      <c r="P72" t="s">
        <v>1780</v>
      </c>
    </row>
    <row r="73" spans="1:16" x14ac:dyDescent="0.45">
      <c r="A73" t="s">
        <v>103</v>
      </c>
      <c r="B73" t="s">
        <v>878</v>
      </c>
      <c r="C73" t="s">
        <v>265</v>
      </c>
      <c r="D73" t="s">
        <v>571</v>
      </c>
      <c r="E73" t="s">
        <v>572</v>
      </c>
      <c r="F73" t="b">
        <v>1</v>
      </c>
      <c r="G73" t="s">
        <v>631</v>
      </c>
      <c r="H73" t="s">
        <v>632</v>
      </c>
      <c r="I73" t="s">
        <v>1293</v>
      </c>
      <c r="J73" t="s">
        <v>1365</v>
      </c>
      <c r="K73" t="s">
        <v>1781</v>
      </c>
      <c r="M73" t="s">
        <v>1783</v>
      </c>
      <c r="N73" t="b">
        <v>1</v>
      </c>
      <c r="O73" t="b">
        <v>1</v>
      </c>
      <c r="P73" t="s">
        <v>1781</v>
      </c>
    </row>
    <row r="74" spans="1:16" x14ac:dyDescent="0.45">
      <c r="A74" t="s">
        <v>104</v>
      </c>
      <c r="B74" t="s">
        <v>879</v>
      </c>
      <c r="C74" t="s">
        <v>266</v>
      </c>
      <c r="D74" t="s">
        <v>571</v>
      </c>
      <c r="E74" t="s">
        <v>572</v>
      </c>
      <c r="F74" t="b">
        <v>1</v>
      </c>
      <c r="G74" t="s">
        <v>631</v>
      </c>
      <c r="H74" t="s">
        <v>632</v>
      </c>
      <c r="I74" t="s">
        <v>1293</v>
      </c>
      <c r="J74" t="s">
        <v>1366</v>
      </c>
      <c r="K74" t="s">
        <v>1780</v>
      </c>
      <c r="M74" t="s">
        <v>1783</v>
      </c>
      <c r="N74" t="b">
        <v>1</v>
      </c>
      <c r="O74" t="b">
        <v>1</v>
      </c>
      <c r="P74" t="s">
        <v>1780</v>
      </c>
    </row>
    <row r="75" spans="1:16" x14ac:dyDescent="0.45">
      <c r="A75" t="s">
        <v>104</v>
      </c>
      <c r="B75" t="s">
        <v>880</v>
      </c>
      <c r="C75" t="s">
        <v>266</v>
      </c>
      <c r="D75" t="s">
        <v>571</v>
      </c>
      <c r="E75" t="s">
        <v>572</v>
      </c>
      <c r="F75" t="b">
        <v>1</v>
      </c>
      <c r="G75" t="s">
        <v>631</v>
      </c>
      <c r="H75" t="s">
        <v>632</v>
      </c>
      <c r="I75" t="s">
        <v>1293</v>
      </c>
      <c r="J75" t="s">
        <v>1367</v>
      </c>
      <c r="K75" t="s">
        <v>1781</v>
      </c>
      <c r="M75" t="s">
        <v>1783</v>
      </c>
      <c r="N75" t="b">
        <v>1</v>
      </c>
      <c r="O75" t="b">
        <v>1</v>
      </c>
      <c r="P75" t="s">
        <v>1781</v>
      </c>
    </row>
    <row r="76" spans="1:16" x14ac:dyDescent="0.45">
      <c r="A76" t="s">
        <v>104</v>
      </c>
      <c r="B76" t="s">
        <v>881</v>
      </c>
      <c r="C76" t="s">
        <v>266</v>
      </c>
      <c r="D76" t="s">
        <v>571</v>
      </c>
      <c r="E76" t="s">
        <v>572</v>
      </c>
      <c r="F76" t="b">
        <v>1</v>
      </c>
      <c r="G76" t="s">
        <v>631</v>
      </c>
      <c r="H76" t="s">
        <v>632</v>
      </c>
      <c r="I76" t="s">
        <v>1293</v>
      </c>
      <c r="J76" t="s">
        <v>1368</v>
      </c>
      <c r="K76" t="s">
        <v>1782</v>
      </c>
      <c r="M76" t="s">
        <v>1783</v>
      </c>
      <c r="N76" t="b">
        <v>1</v>
      </c>
      <c r="O76" t="b">
        <v>1</v>
      </c>
      <c r="P76" t="s">
        <v>1782</v>
      </c>
    </row>
    <row r="77" spans="1:16" x14ac:dyDescent="0.45">
      <c r="A77" t="s">
        <v>105</v>
      </c>
      <c r="B77" t="s">
        <v>882</v>
      </c>
      <c r="C77" t="s">
        <v>267</v>
      </c>
      <c r="D77" t="s">
        <v>571</v>
      </c>
      <c r="E77" t="s">
        <v>572</v>
      </c>
      <c r="F77" t="b">
        <v>1</v>
      </c>
      <c r="G77" t="s">
        <v>631</v>
      </c>
      <c r="H77" t="s">
        <v>632</v>
      </c>
      <c r="I77" t="s">
        <v>1293</v>
      </c>
      <c r="J77" t="s">
        <v>1369</v>
      </c>
      <c r="K77" t="s">
        <v>1781</v>
      </c>
      <c r="M77" t="s">
        <v>1783</v>
      </c>
      <c r="N77" t="b">
        <v>1</v>
      </c>
      <c r="O77" t="b">
        <v>1</v>
      </c>
      <c r="P77" t="s">
        <v>1781</v>
      </c>
    </row>
    <row r="78" spans="1:16" x14ac:dyDescent="0.45">
      <c r="A78" t="s">
        <v>105</v>
      </c>
      <c r="B78" t="s">
        <v>883</v>
      </c>
      <c r="C78" t="s">
        <v>267</v>
      </c>
      <c r="D78" t="s">
        <v>571</v>
      </c>
      <c r="E78" t="s">
        <v>572</v>
      </c>
      <c r="F78" t="b">
        <v>1</v>
      </c>
      <c r="G78" t="s">
        <v>631</v>
      </c>
      <c r="H78" t="s">
        <v>632</v>
      </c>
      <c r="I78" t="s">
        <v>1293</v>
      </c>
      <c r="J78" t="s">
        <v>1370</v>
      </c>
      <c r="K78" t="s">
        <v>1782</v>
      </c>
      <c r="M78" t="s">
        <v>1783</v>
      </c>
      <c r="N78" t="b">
        <v>1</v>
      </c>
      <c r="O78" t="b">
        <v>1</v>
      </c>
      <c r="P78" t="s">
        <v>1782</v>
      </c>
    </row>
    <row r="79" spans="1:16" x14ac:dyDescent="0.45">
      <c r="A79" t="s">
        <v>105</v>
      </c>
      <c r="B79" t="s">
        <v>884</v>
      </c>
      <c r="C79" t="s">
        <v>267</v>
      </c>
      <c r="D79" t="s">
        <v>571</v>
      </c>
      <c r="E79" t="s">
        <v>572</v>
      </c>
      <c r="F79" t="b">
        <v>1</v>
      </c>
      <c r="G79" t="s">
        <v>631</v>
      </c>
      <c r="H79" t="s">
        <v>632</v>
      </c>
      <c r="I79" t="s">
        <v>1293</v>
      </c>
      <c r="J79" t="s">
        <v>1371</v>
      </c>
      <c r="K79" t="s">
        <v>1780</v>
      </c>
      <c r="M79" t="s">
        <v>1783</v>
      </c>
      <c r="N79" t="b">
        <v>1</v>
      </c>
      <c r="O79" t="b">
        <v>1</v>
      </c>
      <c r="P79" t="s">
        <v>1780</v>
      </c>
    </row>
    <row r="80" spans="1:16" x14ac:dyDescent="0.45">
      <c r="A80" t="s">
        <v>106</v>
      </c>
      <c r="B80" t="s">
        <v>885</v>
      </c>
      <c r="C80" t="s">
        <v>268</v>
      </c>
      <c r="D80" t="s">
        <v>571</v>
      </c>
      <c r="E80" t="s">
        <v>572</v>
      </c>
      <c r="F80" t="b">
        <v>1</v>
      </c>
      <c r="G80" t="s">
        <v>631</v>
      </c>
      <c r="H80" t="s">
        <v>632</v>
      </c>
      <c r="I80" t="s">
        <v>1293</v>
      </c>
      <c r="J80" t="s">
        <v>1372</v>
      </c>
      <c r="K80" t="s">
        <v>1782</v>
      </c>
      <c r="M80" t="s">
        <v>1783</v>
      </c>
      <c r="N80" t="b">
        <v>1</v>
      </c>
      <c r="O80" t="b">
        <v>1</v>
      </c>
      <c r="P80" t="s">
        <v>1782</v>
      </c>
    </row>
    <row r="81" spans="1:16" x14ac:dyDescent="0.45">
      <c r="A81" t="s">
        <v>106</v>
      </c>
      <c r="B81" t="s">
        <v>886</v>
      </c>
      <c r="C81" t="s">
        <v>268</v>
      </c>
      <c r="D81" t="s">
        <v>571</v>
      </c>
      <c r="E81" t="s">
        <v>572</v>
      </c>
      <c r="F81" t="b">
        <v>1</v>
      </c>
      <c r="G81" t="s">
        <v>631</v>
      </c>
      <c r="H81" t="s">
        <v>632</v>
      </c>
      <c r="I81" t="s">
        <v>1293</v>
      </c>
      <c r="J81" t="s">
        <v>1373</v>
      </c>
      <c r="K81" t="s">
        <v>1780</v>
      </c>
      <c r="M81" t="s">
        <v>1783</v>
      </c>
      <c r="N81" t="b">
        <v>1</v>
      </c>
      <c r="O81" t="b">
        <v>1</v>
      </c>
      <c r="P81" t="s">
        <v>1780</v>
      </c>
    </row>
    <row r="82" spans="1:16" x14ac:dyDescent="0.45">
      <c r="A82" t="s">
        <v>106</v>
      </c>
      <c r="B82" t="s">
        <v>887</v>
      </c>
      <c r="C82" t="s">
        <v>268</v>
      </c>
      <c r="D82" t="s">
        <v>571</v>
      </c>
      <c r="E82" t="s">
        <v>572</v>
      </c>
      <c r="F82" t="b">
        <v>1</v>
      </c>
      <c r="G82" t="s">
        <v>631</v>
      </c>
      <c r="H82" t="s">
        <v>632</v>
      </c>
      <c r="I82" t="s">
        <v>1293</v>
      </c>
      <c r="J82" t="s">
        <v>1374</v>
      </c>
      <c r="K82" t="s">
        <v>1781</v>
      </c>
      <c r="M82" t="s">
        <v>1783</v>
      </c>
      <c r="N82" t="b">
        <v>1</v>
      </c>
      <c r="O82" t="b">
        <v>1</v>
      </c>
      <c r="P82" t="s">
        <v>1781</v>
      </c>
    </row>
    <row r="83" spans="1:16" x14ac:dyDescent="0.45">
      <c r="A83" t="s">
        <v>107</v>
      </c>
      <c r="B83" t="s">
        <v>888</v>
      </c>
      <c r="C83" t="s">
        <v>269</v>
      </c>
      <c r="D83" t="s">
        <v>571</v>
      </c>
      <c r="E83" t="s">
        <v>572</v>
      </c>
      <c r="F83" t="b">
        <v>1</v>
      </c>
      <c r="G83" t="s">
        <v>631</v>
      </c>
      <c r="H83" t="s">
        <v>632</v>
      </c>
      <c r="I83" t="s">
        <v>1293</v>
      </c>
      <c r="J83" t="s">
        <v>1375</v>
      </c>
      <c r="K83" t="s">
        <v>1782</v>
      </c>
      <c r="M83" t="s">
        <v>1783</v>
      </c>
      <c r="N83" t="b">
        <v>1</v>
      </c>
      <c r="O83" t="b">
        <v>1</v>
      </c>
      <c r="P83" t="s">
        <v>1782</v>
      </c>
    </row>
    <row r="84" spans="1:16" x14ac:dyDescent="0.45">
      <c r="A84" t="s">
        <v>107</v>
      </c>
      <c r="B84" t="s">
        <v>889</v>
      </c>
      <c r="C84" t="s">
        <v>269</v>
      </c>
      <c r="D84" t="s">
        <v>571</v>
      </c>
      <c r="E84" t="s">
        <v>572</v>
      </c>
      <c r="F84" t="b">
        <v>1</v>
      </c>
      <c r="G84" t="s">
        <v>631</v>
      </c>
      <c r="H84" t="s">
        <v>632</v>
      </c>
      <c r="I84" t="s">
        <v>1293</v>
      </c>
      <c r="J84" t="s">
        <v>1376</v>
      </c>
      <c r="K84" t="s">
        <v>1780</v>
      </c>
      <c r="M84" t="s">
        <v>1783</v>
      </c>
      <c r="N84" t="b">
        <v>1</v>
      </c>
      <c r="O84" t="b">
        <v>1</v>
      </c>
      <c r="P84" t="s">
        <v>1780</v>
      </c>
    </row>
    <row r="85" spans="1:16" x14ac:dyDescent="0.45">
      <c r="A85" t="s">
        <v>107</v>
      </c>
      <c r="B85" t="s">
        <v>890</v>
      </c>
      <c r="C85" t="s">
        <v>269</v>
      </c>
      <c r="D85" t="s">
        <v>571</v>
      </c>
      <c r="E85" t="s">
        <v>572</v>
      </c>
      <c r="F85" t="b">
        <v>1</v>
      </c>
      <c r="G85" t="s">
        <v>631</v>
      </c>
      <c r="H85" t="s">
        <v>632</v>
      </c>
      <c r="I85" t="s">
        <v>1293</v>
      </c>
      <c r="J85" t="s">
        <v>1377</v>
      </c>
      <c r="K85" t="s">
        <v>1781</v>
      </c>
      <c r="M85" t="s">
        <v>1783</v>
      </c>
      <c r="N85" t="b">
        <v>1</v>
      </c>
      <c r="O85" t="b">
        <v>1</v>
      </c>
      <c r="P85" t="s">
        <v>1781</v>
      </c>
    </row>
    <row r="86" spans="1:16" x14ac:dyDescent="0.45">
      <c r="A86" t="s">
        <v>108</v>
      </c>
      <c r="B86" t="s">
        <v>891</v>
      </c>
      <c r="C86" t="s">
        <v>270</v>
      </c>
      <c r="D86" t="s">
        <v>571</v>
      </c>
      <c r="E86" t="s">
        <v>572</v>
      </c>
      <c r="F86" t="b">
        <v>1</v>
      </c>
      <c r="G86" t="s">
        <v>631</v>
      </c>
      <c r="H86" t="s">
        <v>632</v>
      </c>
      <c r="I86" t="s">
        <v>1293</v>
      </c>
      <c r="J86" t="s">
        <v>1378</v>
      </c>
      <c r="K86" t="s">
        <v>1781</v>
      </c>
      <c r="M86" t="s">
        <v>1783</v>
      </c>
      <c r="N86" t="b">
        <v>1</v>
      </c>
      <c r="O86" t="b">
        <v>1</v>
      </c>
      <c r="P86" t="s">
        <v>1781</v>
      </c>
    </row>
    <row r="87" spans="1:16" x14ac:dyDescent="0.45">
      <c r="A87" t="s">
        <v>108</v>
      </c>
      <c r="B87" t="s">
        <v>892</v>
      </c>
      <c r="C87" t="s">
        <v>270</v>
      </c>
      <c r="D87" t="s">
        <v>571</v>
      </c>
      <c r="E87" t="s">
        <v>572</v>
      </c>
      <c r="F87" t="b">
        <v>1</v>
      </c>
      <c r="G87" t="s">
        <v>631</v>
      </c>
      <c r="H87" t="s">
        <v>632</v>
      </c>
      <c r="I87" t="s">
        <v>1293</v>
      </c>
      <c r="J87" t="s">
        <v>1379</v>
      </c>
      <c r="K87" t="s">
        <v>1782</v>
      </c>
      <c r="M87" t="s">
        <v>1783</v>
      </c>
      <c r="N87" t="b">
        <v>1</v>
      </c>
      <c r="O87" t="b">
        <v>1</v>
      </c>
      <c r="P87" t="s">
        <v>1782</v>
      </c>
    </row>
    <row r="88" spans="1:16" x14ac:dyDescent="0.45">
      <c r="A88" t="s">
        <v>108</v>
      </c>
      <c r="B88" t="s">
        <v>893</v>
      </c>
      <c r="C88" t="s">
        <v>270</v>
      </c>
      <c r="D88" t="s">
        <v>571</v>
      </c>
      <c r="E88" t="s">
        <v>572</v>
      </c>
      <c r="F88" t="b">
        <v>1</v>
      </c>
      <c r="G88" t="s">
        <v>631</v>
      </c>
      <c r="H88" t="s">
        <v>632</v>
      </c>
      <c r="I88" t="s">
        <v>1293</v>
      </c>
      <c r="J88" t="s">
        <v>1380</v>
      </c>
      <c r="K88" t="s">
        <v>1780</v>
      </c>
      <c r="M88" t="s">
        <v>1783</v>
      </c>
      <c r="N88" t="b">
        <v>1</v>
      </c>
      <c r="O88" t="b">
        <v>1</v>
      </c>
      <c r="P88" t="s">
        <v>1780</v>
      </c>
    </row>
    <row r="89" spans="1:16" x14ac:dyDescent="0.45">
      <c r="A89" t="s">
        <v>109</v>
      </c>
      <c r="B89" t="s">
        <v>894</v>
      </c>
      <c r="C89" t="s">
        <v>271</v>
      </c>
      <c r="D89" t="s">
        <v>571</v>
      </c>
      <c r="E89" t="s">
        <v>572</v>
      </c>
      <c r="F89" t="b">
        <v>1</v>
      </c>
      <c r="G89" t="s">
        <v>631</v>
      </c>
      <c r="H89" t="s">
        <v>632</v>
      </c>
      <c r="I89" t="s">
        <v>1293</v>
      </c>
      <c r="J89" t="s">
        <v>1381</v>
      </c>
      <c r="K89" t="s">
        <v>1782</v>
      </c>
      <c r="M89" t="s">
        <v>1783</v>
      </c>
      <c r="N89" t="b">
        <v>1</v>
      </c>
      <c r="O89" t="b">
        <v>1</v>
      </c>
      <c r="P89" t="s">
        <v>1782</v>
      </c>
    </row>
    <row r="90" spans="1:16" x14ac:dyDescent="0.45">
      <c r="A90" t="s">
        <v>109</v>
      </c>
      <c r="B90" t="s">
        <v>895</v>
      </c>
      <c r="C90" t="s">
        <v>271</v>
      </c>
      <c r="D90" t="s">
        <v>571</v>
      </c>
      <c r="E90" t="s">
        <v>572</v>
      </c>
      <c r="F90" t="b">
        <v>1</v>
      </c>
      <c r="G90" t="s">
        <v>631</v>
      </c>
      <c r="H90" t="s">
        <v>632</v>
      </c>
      <c r="I90" t="s">
        <v>1293</v>
      </c>
      <c r="J90" t="s">
        <v>1382</v>
      </c>
      <c r="K90" t="s">
        <v>1780</v>
      </c>
      <c r="M90" t="s">
        <v>1783</v>
      </c>
      <c r="N90" t="b">
        <v>1</v>
      </c>
      <c r="O90" t="b">
        <v>1</v>
      </c>
      <c r="P90" t="s">
        <v>1780</v>
      </c>
    </row>
    <row r="91" spans="1:16" x14ac:dyDescent="0.45">
      <c r="A91" t="s">
        <v>109</v>
      </c>
      <c r="B91" t="s">
        <v>896</v>
      </c>
      <c r="C91" t="s">
        <v>271</v>
      </c>
      <c r="D91" t="s">
        <v>571</v>
      </c>
      <c r="E91" t="s">
        <v>572</v>
      </c>
      <c r="F91" t="b">
        <v>1</v>
      </c>
      <c r="G91" t="s">
        <v>631</v>
      </c>
      <c r="H91" t="s">
        <v>632</v>
      </c>
      <c r="I91" t="s">
        <v>1293</v>
      </c>
      <c r="J91" t="s">
        <v>1383</v>
      </c>
      <c r="K91" t="s">
        <v>1781</v>
      </c>
      <c r="M91" t="s">
        <v>1783</v>
      </c>
      <c r="N91" t="b">
        <v>1</v>
      </c>
      <c r="O91" t="b">
        <v>1</v>
      </c>
      <c r="P91" t="s">
        <v>1781</v>
      </c>
    </row>
    <row r="92" spans="1:16" x14ac:dyDescent="0.45">
      <c r="A92" t="s">
        <v>110</v>
      </c>
      <c r="B92" t="s">
        <v>897</v>
      </c>
      <c r="C92" t="s">
        <v>272</v>
      </c>
      <c r="D92" t="s">
        <v>571</v>
      </c>
      <c r="E92" t="s">
        <v>572</v>
      </c>
      <c r="F92" t="b">
        <v>1</v>
      </c>
      <c r="G92" t="s">
        <v>631</v>
      </c>
      <c r="H92" t="s">
        <v>632</v>
      </c>
      <c r="I92" t="s">
        <v>1293</v>
      </c>
      <c r="J92" t="s">
        <v>1384</v>
      </c>
      <c r="K92" t="s">
        <v>1781</v>
      </c>
      <c r="M92" t="s">
        <v>1783</v>
      </c>
      <c r="N92" t="b">
        <v>1</v>
      </c>
      <c r="O92" t="b">
        <v>1</v>
      </c>
      <c r="P92" t="s">
        <v>1781</v>
      </c>
    </row>
    <row r="93" spans="1:16" x14ac:dyDescent="0.45">
      <c r="A93" t="s">
        <v>110</v>
      </c>
      <c r="B93" t="s">
        <v>898</v>
      </c>
      <c r="C93" t="s">
        <v>272</v>
      </c>
      <c r="D93" t="s">
        <v>571</v>
      </c>
      <c r="E93" t="s">
        <v>572</v>
      </c>
      <c r="F93" t="b">
        <v>1</v>
      </c>
      <c r="G93" t="s">
        <v>631</v>
      </c>
      <c r="H93" t="s">
        <v>632</v>
      </c>
      <c r="I93" t="s">
        <v>1293</v>
      </c>
      <c r="J93" t="s">
        <v>1385</v>
      </c>
      <c r="K93" t="s">
        <v>1782</v>
      </c>
      <c r="M93" t="s">
        <v>1783</v>
      </c>
      <c r="N93" t="b">
        <v>1</v>
      </c>
      <c r="O93" t="b">
        <v>1</v>
      </c>
      <c r="P93" t="s">
        <v>1782</v>
      </c>
    </row>
    <row r="94" spans="1:16" x14ac:dyDescent="0.45">
      <c r="A94" t="s">
        <v>110</v>
      </c>
      <c r="B94" t="s">
        <v>899</v>
      </c>
      <c r="C94" t="s">
        <v>272</v>
      </c>
      <c r="D94" t="s">
        <v>571</v>
      </c>
      <c r="E94" t="s">
        <v>572</v>
      </c>
      <c r="F94" t="b">
        <v>1</v>
      </c>
      <c r="G94" t="s">
        <v>631</v>
      </c>
      <c r="H94" t="s">
        <v>632</v>
      </c>
      <c r="I94" t="s">
        <v>1293</v>
      </c>
      <c r="J94" t="s">
        <v>1386</v>
      </c>
      <c r="K94" t="s">
        <v>1780</v>
      </c>
      <c r="M94" t="s">
        <v>1783</v>
      </c>
      <c r="N94" t="b">
        <v>1</v>
      </c>
      <c r="O94" t="b">
        <v>1</v>
      </c>
      <c r="P94" t="s">
        <v>1780</v>
      </c>
    </row>
    <row r="95" spans="1:16" x14ac:dyDescent="0.45">
      <c r="A95" t="s">
        <v>111</v>
      </c>
      <c r="B95" t="s">
        <v>900</v>
      </c>
      <c r="C95" t="s">
        <v>273</v>
      </c>
      <c r="D95" t="s">
        <v>571</v>
      </c>
      <c r="E95" t="s">
        <v>572</v>
      </c>
      <c r="F95" t="b">
        <v>1</v>
      </c>
      <c r="G95" t="s">
        <v>631</v>
      </c>
      <c r="H95" t="s">
        <v>632</v>
      </c>
      <c r="I95" t="s">
        <v>1293</v>
      </c>
      <c r="J95" t="s">
        <v>1387</v>
      </c>
      <c r="K95" t="s">
        <v>1782</v>
      </c>
      <c r="M95" t="s">
        <v>1783</v>
      </c>
      <c r="N95" t="b">
        <v>1</v>
      </c>
      <c r="O95" t="b">
        <v>1</v>
      </c>
      <c r="P95" t="s">
        <v>1782</v>
      </c>
    </row>
    <row r="96" spans="1:16" x14ac:dyDescent="0.45">
      <c r="A96" t="s">
        <v>111</v>
      </c>
      <c r="B96" t="s">
        <v>901</v>
      </c>
      <c r="C96" t="s">
        <v>273</v>
      </c>
      <c r="D96" t="s">
        <v>571</v>
      </c>
      <c r="E96" t="s">
        <v>572</v>
      </c>
      <c r="F96" t="b">
        <v>1</v>
      </c>
      <c r="G96" t="s">
        <v>631</v>
      </c>
      <c r="H96" t="s">
        <v>632</v>
      </c>
      <c r="I96" t="s">
        <v>1293</v>
      </c>
      <c r="J96" t="s">
        <v>1388</v>
      </c>
      <c r="K96" t="s">
        <v>1780</v>
      </c>
      <c r="M96" t="s">
        <v>1783</v>
      </c>
      <c r="N96" t="b">
        <v>1</v>
      </c>
      <c r="O96" t="b">
        <v>1</v>
      </c>
      <c r="P96" t="s">
        <v>1780</v>
      </c>
    </row>
    <row r="97" spans="1:16" x14ac:dyDescent="0.45">
      <c r="A97" t="s">
        <v>111</v>
      </c>
      <c r="B97" t="s">
        <v>902</v>
      </c>
      <c r="C97" t="s">
        <v>273</v>
      </c>
      <c r="D97" t="s">
        <v>571</v>
      </c>
      <c r="E97" t="s">
        <v>572</v>
      </c>
      <c r="F97" t="b">
        <v>1</v>
      </c>
      <c r="G97" t="s">
        <v>631</v>
      </c>
      <c r="H97" t="s">
        <v>632</v>
      </c>
      <c r="I97" t="s">
        <v>1293</v>
      </c>
      <c r="J97" t="s">
        <v>1389</v>
      </c>
      <c r="K97" t="s">
        <v>1781</v>
      </c>
      <c r="M97" t="s">
        <v>1783</v>
      </c>
      <c r="N97" t="b">
        <v>1</v>
      </c>
      <c r="O97" t="b">
        <v>1</v>
      </c>
      <c r="P97" t="s">
        <v>1781</v>
      </c>
    </row>
    <row r="98" spans="1:16" x14ac:dyDescent="0.45">
      <c r="A98" t="s">
        <v>112</v>
      </c>
      <c r="B98" t="s">
        <v>903</v>
      </c>
      <c r="C98" t="s">
        <v>274</v>
      </c>
      <c r="D98" t="s">
        <v>571</v>
      </c>
      <c r="E98" t="s">
        <v>572</v>
      </c>
      <c r="F98" t="b">
        <v>1</v>
      </c>
      <c r="G98" t="s">
        <v>631</v>
      </c>
      <c r="H98" t="s">
        <v>632</v>
      </c>
      <c r="I98" t="s">
        <v>1293</v>
      </c>
      <c r="J98" t="s">
        <v>1390</v>
      </c>
      <c r="K98" t="s">
        <v>1781</v>
      </c>
      <c r="M98" t="s">
        <v>1783</v>
      </c>
      <c r="N98" t="b">
        <v>1</v>
      </c>
      <c r="O98" t="b">
        <v>1</v>
      </c>
      <c r="P98" t="s">
        <v>1781</v>
      </c>
    </row>
    <row r="99" spans="1:16" x14ac:dyDescent="0.45">
      <c r="A99" t="s">
        <v>112</v>
      </c>
      <c r="B99" t="s">
        <v>904</v>
      </c>
      <c r="C99" t="s">
        <v>274</v>
      </c>
      <c r="D99" t="s">
        <v>571</v>
      </c>
      <c r="E99" t="s">
        <v>572</v>
      </c>
      <c r="F99" t="b">
        <v>1</v>
      </c>
      <c r="G99" t="s">
        <v>631</v>
      </c>
      <c r="H99" t="s">
        <v>632</v>
      </c>
      <c r="I99" t="s">
        <v>1293</v>
      </c>
      <c r="J99" t="s">
        <v>1391</v>
      </c>
      <c r="K99" t="s">
        <v>1780</v>
      </c>
      <c r="M99" t="s">
        <v>1783</v>
      </c>
      <c r="N99" t="b">
        <v>1</v>
      </c>
      <c r="O99" t="b">
        <v>1</v>
      </c>
      <c r="P99" t="s">
        <v>1780</v>
      </c>
    </row>
    <row r="100" spans="1:16" x14ac:dyDescent="0.45">
      <c r="A100" t="s">
        <v>112</v>
      </c>
      <c r="B100" t="s">
        <v>905</v>
      </c>
      <c r="C100" t="s">
        <v>274</v>
      </c>
      <c r="D100" t="s">
        <v>571</v>
      </c>
      <c r="E100" t="s">
        <v>572</v>
      </c>
      <c r="F100" t="b">
        <v>1</v>
      </c>
      <c r="G100" t="s">
        <v>631</v>
      </c>
      <c r="H100" t="s">
        <v>632</v>
      </c>
      <c r="I100" t="s">
        <v>1293</v>
      </c>
      <c r="J100" t="s">
        <v>1392</v>
      </c>
      <c r="K100" t="s">
        <v>1782</v>
      </c>
      <c r="M100" t="s">
        <v>1783</v>
      </c>
      <c r="N100" t="b">
        <v>1</v>
      </c>
      <c r="O100" t="b">
        <v>1</v>
      </c>
      <c r="P100" t="s">
        <v>1782</v>
      </c>
    </row>
    <row r="101" spans="1:16" x14ac:dyDescent="0.45">
      <c r="A101" t="s">
        <v>113</v>
      </c>
      <c r="B101" t="s">
        <v>906</v>
      </c>
      <c r="C101" t="s">
        <v>275</v>
      </c>
      <c r="D101" t="s">
        <v>571</v>
      </c>
      <c r="E101" t="s">
        <v>572</v>
      </c>
      <c r="F101" t="b">
        <v>1</v>
      </c>
      <c r="G101" t="s">
        <v>631</v>
      </c>
      <c r="H101" t="s">
        <v>632</v>
      </c>
      <c r="I101" t="s">
        <v>1293</v>
      </c>
      <c r="J101" t="s">
        <v>1393</v>
      </c>
      <c r="K101" t="s">
        <v>1780</v>
      </c>
      <c r="M101" t="s">
        <v>1783</v>
      </c>
      <c r="N101" t="b">
        <v>1</v>
      </c>
      <c r="O101" t="b">
        <v>1</v>
      </c>
      <c r="P101" t="s">
        <v>1780</v>
      </c>
    </row>
    <row r="102" spans="1:16" x14ac:dyDescent="0.45">
      <c r="A102" t="s">
        <v>113</v>
      </c>
      <c r="B102" t="s">
        <v>907</v>
      </c>
      <c r="C102" t="s">
        <v>275</v>
      </c>
      <c r="D102" t="s">
        <v>571</v>
      </c>
      <c r="E102" t="s">
        <v>572</v>
      </c>
      <c r="F102" t="b">
        <v>1</v>
      </c>
      <c r="G102" t="s">
        <v>631</v>
      </c>
      <c r="H102" t="s">
        <v>632</v>
      </c>
      <c r="I102" t="s">
        <v>1293</v>
      </c>
      <c r="J102" t="s">
        <v>1394</v>
      </c>
      <c r="K102" t="s">
        <v>1782</v>
      </c>
      <c r="M102" t="s">
        <v>1783</v>
      </c>
      <c r="N102" t="b">
        <v>1</v>
      </c>
      <c r="O102" t="b">
        <v>1</v>
      </c>
      <c r="P102" t="s">
        <v>1782</v>
      </c>
    </row>
    <row r="103" spans="1:16" x14ac:dyDescent="0.45">
      <c r="A103" t="s">
        <v>113</v>
      </c>
      <c r="B103" t="s">
        <v>908</v>
      </c>
      <c r="C103" t="s">
        <v>275</v>
      </c>
      <c r="D103" t="s">
        <v>571</v>
      </c>
      <c r="E103" t="s">
        <v>572</v>
      </c>
      <c r="F103" t="b">
        <v>1</v>
      </c>
      <c r="G103" t="s">
        <v>631</v>
      </c>
      <c r="H103" t="s">
        <v>632</v>
      </c>
      <c r="I103" t="s">
        <v>1293</v>
      </c>
      <c r="J103" t="s">
        <v>1395</v>
      </c>
      <c r="K103" t="s">
        <v>1781</v>
      </c>
      <c r="M103" t="s">
        <v>1783</v>
      </c>
      <c r="N103" t="b">
        <v>1</v>
      </c>
      <c r="O103" t="b">
        <v>1</v>
      </c>
      <c r="P103" t="s">
        <v>1781</v>
      </c>
    </row>
    <row r="104" spans="1:16" x14ac:dyDescent="0.45">
      <c r="A104" t="s">
        <v>114</v>
      </c>
      <c r="B104" t="s">
        <v>909</v>
      </c>
      <c r="C104" t="s">
        <v>276</v>
      </c>
      <c r="D104" t="s">
        <v>571</v>
      </c>
      <c r="E104" t="s">
        <v>572</v>
      </c>
      <c r="F104" t="b">
        <v>1</v>
      </c>
      <c r="G104" t="s">
        <v>631</v>
      </c>
      <c r="H104" t="s">
        <v>632</v>
      </c>
      <c r="I104" t="s">
        <v>1293</v>
      </c>
      <c r="J104" t="s">
        <v>1396</v>
      </c>
      <c r="K104" t="s">
        <v>1781</v>
      </c>
      <c r="M104" t="s">
        <v>1783</v>
      </c>
      <c r="N104" t="b">
        <v>1</v>
      </c>
      <c r="O104" t="b">
        <v>1</v>
      </c>
      <c r="P104" t="s">
        <v>1781</v>
      </c>
    </row>
    <row r="105" spans="1:16" x14ac:dyDescent="0.45">
      <c r="A105" t="s">
        <v>114</v>
      </c>
      <c r="B105" t="s">
        <v>910</v>
      </c>
      <c r="C105" t="s">
        <v>276</v>
      </c>
      <c r="D105" t="s">
        <v>571</v>
      </c>
      <c r="E105" t="s">
        <v>572</v>
      </c>
      <c r="F105" t="b">
        <v>1</v>
      </c>
      <c r="G105" t="s">
        <v>631</v>
      </c>
      <c r="H105" t="s">
        <v>632</v>
      </c>
      <c r="I105" t="s">
        <v>1293</v>
      </c>
      <c r="J105" t="s">
        <v>1397</v>
      </c>
      <c r="K105" t="s">
        <v>1782</v>
      </c>
      <c r="M105" t="s">
        <v>1783</v>
      </c>
      <c r="N105" t="b">
        <v>1</v>
      </c>
      <c r="O105" t="b">
        <v>1</v>
      </c>
      <c r="P105" t="s">
        <v>1782</v>
      </c>
    </row>
    <row r="106" spans="1:16" x14ac:dyDescent="0.45">
      <c r="A106" t="s">
        <v>114</v>
      </c>
      <c r="B106" t="s">
        <v>911</v>
      </c>
      <c r="C106" t="s">
        <v>276</v>
      </c>
      <c r="D106" t="s">
        <v>571</v>
      </c>
      <c r="E106" t="s">
        <v>572</v>
      </c>
      <c r="F106" t="b">
        <v>1</v>
      </c>
      <c r="G106" t="s">
        <v>631</v>
      </c>
      <c r="H106" t="s">
        <v>632</v>
      </c>
      <c r="I106" t="s">
        <v>1293</v>
      </c>
      <c r="J106" t="s">
        <v>1398</v>
      </c>
      <c r="K106" t="s">
        <v>1780</v>
      </c>
      <c r="M106" t="s">
        <v>1783</v>
      </c>
      <c r="N106" t="b">
        <v>1</v>
      </c>
      <c r="O106" t="b">
        <v>1</v>
      </c>
      <c r="P106" t="s">
        <v>1780</v>
      </c>
    </row>
    <row r="107" spans="1:16" x14ac:dyDescent="0.45">
      <c r="A107" t="s">
        <v>115</v>
      </c>
      <c r="B107" t="s">
        <v>912</v>
      </c>
      <c r="C107" t="s">
        <v>277</v>
      </c>
      <c r="D107" t="s">
        <v>571</v>
      </c>
      <c r="E107" t="s">
        <v>572</v>
      </c>
      <c r="F107" t="b">
        <v>1</v>
      </c>
      <c r="G107" t="s">
        <v>631</v>
      </c>
      <c r="H107" t="s">
        <v>632</v>
      </c>
      <c r="I107" t="s">
        <v>1293</v>
      </c>
      <c r="J107" t="s">
        <v>1399</v>
      </c>
      <c r="K107" t="s">
        <v>1781</v>
      </c>
      <c r="M107" t="s">
        <v>1783</v>
      </c>
      <c r="N107" t="b">
        <v>1</v>
      </c>
      <c r="O107" t="b">
        <v>1</v>
      </c>
      <c r="P107" t="s">
        <v>1781</v>
      </c>
    </row>
    <row r="108" spans="1:16" x14ac:dyDescent="0.45">
      <c r="A108" t="s">
        <v>115</v>
      </c>
      <c r="B108" t="s">
        <v>913</v>
      </c>
      <c r="C108" t="s">
        <v>277</v>
      </c>
      <c r="D108" t="s">
        <v>571</v>
      </c>
      <c r="E108" t="s">
        <v>572</v>
      </c>
      <c r="F108" t="b">
        <v>1</v>
      </c>
      <c r="G108" t="s">
        <v>631</v>
      </c>
      <c r="H108" t="s">
        <v>632</v>
      </c>
      <c r="I108" t="s">
        <v>1293</v>
      </c>
      <c r="J108" t="s">
        <v>1400</v>
      </c>
      <c r="K108" t="s">
        <v>1780</v>
      </c>
      <c r="M108" t="s">
        <v>1783</v>
      </c>
      <c r="N108" t="b">
        <v>1</v>
      </c>
      <c r="O108" t="b">
        <v>1</v>
      </c>
      <c r="P108" t="s">
        <v>1780</v>
      </c>
    </row>
    <row r="109" spans="1:16" x14ac:dyDescent="0.45">
      <c r="A109" t="s">
        <v>115</v>
      </c>
      <c r="B109" t="s">
        <v>914</v>
      </c>
      <c r="C109" t="s">
        <v>277</v>
      </c>
      <c r="D109" t="s">
        <v>571</v>
      </c>
      <c r="E109" t="s">
        <v>572</v>
      </c>
      <c r="F109" t="b">
        <v>1</v>
      </c>
      <c r="G109" t="s">
        <v>631</v>
      </c>
      <c r="H109" t="s">
        <v>632</v>
      </c>
      <c r="I109" t="s">
        <v>1293</v>
      </c>
      <c r="J109" t="s">
        <v>1401</v>
      </c>
      <c r="K109" t="s">
        <v>1782</v>
      </c>
      <c r="M109" t="s">
        <v>1783</v>
      </c>
      <c r="N109" t="b">
        <v>1</v>
      </c>
      <c r="O109" t="b">
        <v>1</v>
      </c>
      <c r="P109" t="s">
        <v>1782</v>
      </c>
    </row>
    <row r="110" spans="1:16" x14ac:dyDescent="0.45">
      <c r="A110" t="s">
        <v>116</v>
      </c>
      <c r="B110" t="s">
        <v>915</v>
      </c>
      <c r="C110" t="s">
        <v>278</v>
      </c>
      <c r="D110" t="s">
        <v>571</v>
      </c>
      <c r="E110" t="s">
        <v>572</v>
      </c>
      <c r="F110" t="b">
        <v>1</v>
      </c>
      <c r="G110" t="s">
        <v>631</v>
      </c>
      <c r="H110" t="s">
        <v>632</v>
      </c>
      <c r="I110" t="s">
        <v>1293</v>
      </c>
      <c r="J110" t="s">
        <v>1402</v>
      </c>
      <c r="K110" t="s">
        <v>1781</v>
      </c>
      <c r="M110" t="s">
        <v>1783</v>
      </c>
      <c r="N110" t="b">
        <v>1</v>
      </c>
      <c r="O110" t="b">
        <v>1</v>
      </c>
      <c r="P110" t="s">
        <v>1781</v>
      </c>
    </row>
    <row r="111" spans="1:16" x14ac:dyDescent="0.45">
      <c r="A111" t="s">
        <v>116</v>
      </c>
      <c r="B111" t="s">
        <v>916</v>
      </c>
      <c r="C111" t="s">
        <v>278</v>
      </c>
      <c r="D111" t="s">
        <v>571</v>
      </c>
      <c r="E111" t="s">
        <v>572</v>
      </c>
      <c r="F111" t="b">
        <v>1</v>
      </c>
      <c r="G111" t="s">
        <v>631</v>
      </c>
      <c r="H111" t="s">
        <v>632</v>
      </c>
      <c r="I111" t="s">
        <v>1293</v>
      </c>
      <c r="J111" t="s">
        <v>1403</v>
      </c>
      <c r="K111" t="s">
        <v>1782</v>
      </c>
      <c r="M111" t="s">
        <v>1783</v>
      </c>
      <c r="N111" t="b">
        <v>1</v>
      </c>
      <c r="O111" t="b">
        <v>1</v>
      </c>
      <c r="P111" t="s">
        <v>1782</v>
      </c>
    </row>
    <row r="112" spans="1:16" x14ac:dyDescent="0.45">
      <c r="A112" t="s">
        <v>116</v>
      </c>
      <c r="B112" t="s">
        <v>917</v>
      </c>
      <c r="C112" t="s">
        <v>278</v>
      </c>
      <c r="D112" t="s">
        <v>571</v>
      </c>
      <c r="E112" t="s">
        <v>572</v>
      </c>
      <c r="F112" t="b">
        <v>1</v>
      </c>
      <c r="G112" t="s">
        <v>631</v>
      </c>
      <c r="H112" t="s">
        <v>632</v>
      </c>
      <c r="I112" t="s">
        <v>1293</v>
      </c>
      <c r="J112" t="s">
        <v>1404</v>
      </c>
      <c r="K112" t="s">
        <v>1780</v>
      </c>
      <c r="M112" t="s">
        <v>1783</v>
      </c>
      <c r="N112" t="b">
        <v>1</v>
      </c>
      <c r="O112" t="b">
        <v>1</v>
      </c>
      <c r="P112" t="s">
        <v>1780</v>
      </c>
    </row>
    <row r="113" spans="1:16" x14ac:dyDescent="0.45">
      <c r="A113" t="s">
        <v>117</v>
      </c>
      <c r="B113" t="s">
        <v>918</v>
      </c>
      <c r="C113" t="s">
        <v>279</v>
      </c>
      <c r="D113" t="s">
        <v>571</v>
      </c>
      <c r="E113" t="s">
        <v>572</v>
      </c>
      <c r="F113" t="b">
        <v>1</v>
      </c>
      <c r="G113" t="s">
        <v>631</v>
      </c>
      <c r="H113" t="s">
        <v>632</v>
      </c>
      <c r="I113" t="s">
        <v>1293</v>
      </c>
      <c r="J113" t="s">
        <v>1405</v>
      </c>
      <c r="K113" t="s">
        <v>1781</v>
      </c>
      <c r="M113" t="s">
        <v>1783</v>
      </c>
      <c r="N113" t="b">
        <v>1</v>
      </c>
      <c r="O113" t="b">
        <v>1</v>
      </c>
      <c r="P113" t="s">
        <v>1781</v>
      </c>
    </row>
    <row r="114" spans="1:16" x14ac:dyDescent="0.45">
      <c r="A114" t="s">
        <v>117</v>
      </c>
      <c r="B114" t="s">
        <v>919</v>
      </c>
      <c r="C114" t="s">
        <v>279</v>
      </c>
      <c r="D114" t="s">
        <v>571</v>
      </c>
      <c r="E114" t="s">
        <v>572</v>
      </c>
      <c r="F114" t="b">
        <v>1</v>
      </c>
      <c r="G114" t="s">
        <v>631</v>
      </c>
      <c r="H114" t="s">
        <v>632</v>
      </c>
      <c r="I114" t="s">
        <v>1293</v>
      </c>
      <c r="J114" t="s">
        <v>1406</v>
      </c>
      <c r="K114" t="s">
        <v>1782</v>
      </c>
      <c r="M114" t="s">
        <v>1783</v>
      </c>
      <c r="N114" t="b">
        <v>1</v>
      </c>
      <c r="O114" t="b">
        <v>1</v>
      </c>
      <c r="P114" t="s">
        <v>1782</v>
      </c>
    </row>
    <row r="115" spans="1:16" x14ac:dyDescent="0.45">
      <c r="A115" t="s">
        <v>117</v>
      </c>
      <c r="B115" t="s">
        <v>920</v>
      </c>
      <c r="C115" t="s">
        <v>279</v>
      </c>
      <c r="D115" t="s">
        <v>571</v>
      </c>
      <c r="E115" t="s">
        <v>572</v>
      </c>
      <c r="F115" t="b">
        <v>1</v>
      </c>
      <c r="G115" t="s">
        <v>631</v>
      </c>
      <c r="H115" t="s">
        <v>632</v>
      </c>
      <c r="I115" t="s">
        <v>1293</v>
      </c>
      <c r="J115" t="s">
        <v>1407</v>
      </c>
      <c r="K115" t="s">
        <v>1780</v>
      </c>
      <c r="M115" t="s">
        <v>1783</v>
      </c>
      <c r="N115" t="b">
        <v>1</v>
      </c>
      <c r="O115" t="b">
        <v>1</v>
      </c>
      <c r="P115" t="s">
        <v>1780</v>
      </c>
    </row>
    <row r="116" spans="1:16" x14ac:dyDescent="0.45">
      <c r="A116" t="s">
        <v>118</v>
      </c>
      <c r="B116" t="s">
        <v>921</v>
      </c>
      <c r="C116" t="s">
        <v>280</v>
      </c>
      <c r="D116" t="s">
        <v>571</v>
      </c>
      <c r="E116" t="s">
        <v>572</v>
      </c>
      <c r="F116" t="b">
        <v>1</v>
      </c>
      <c r="G116" t="s">
        <v>631</v>
      </c>
      <c r="H116" t="s">
        <v>632</v>
      </c>
      <c r="I116" t="s">
        <v>1293</v>
      </c>
      <c r="J116" t="s">
        <v>1408</v>
      </c>
      <c r="K116" t="s">
        <v>1780</v>
      </c>
      <c r="M116" t="s">
        <v>1783</v>
      </c>
      <c r="N116" t="b">
        <v>1</v>
      </c>
      <c r="O116" t="b">
        <v>1</v>
      </c>
      <c r="P116" t="s">
        <v>1780</v>
      </c>
    </row>
    <row r="117" spans="1:16" x14ac:dyDescent="0.45">
      <c r="A117" t="s">
        <v>118</v>
      </c>
      <c r="B117" t="s">
        <v>922</v>
      </c>
      <c r="C117" t="s">
        <v>280</v>
      </c>
      <c r="D117" t="s">
        <v>571</v>
      </c>
      <c r="E117" t="s">
        <v>572</v>
      </c>
      <c r="F117" t="b">
        <v>1</v>
      </c>
      <c r="G117" t="s">
        <v>631</v>
      </c>
      <c r="H117" t="s">
        <v>632</v>
      </c>
      <c r="I117" t="s">
        <v>1293</v>
      </c>
      <c r="J117" t="s">
        <v>1409</v>
      </c>
      <c r="K117" t="s">
        <v>1781</v>
      </c>
      <c r="M117" t="s">
        <v>1783</v>
      </c>
      <c r="N117" t="b">
        <v>1</v>
      </c>
      <c r="O117" t="b">
        <v>1</v>
      </c>
      <c r="P117" t="s">
        <v>1781</v>
      </c>
    </row>
    <row r="118" spans="1:16" x14ac:dyDescent="0.45">
      <c r="A118" t="s">
        <v>118</v>
      </c>
      <c r="B118" t="s">
        <v>923</v>
      </c>
      <c r="C118" t="s">
        <v>280</v>
      </c>
      <c r="D118" t="s">
        <v>571</v>
      </c>
      <c r="E118" t="s">
        <v>572</v>
      </c>
      <c r="F118" t="b">
        <v>1</v>
      </c>
      <c r="G118" t="s">
        <v>631</v>
      </c>
      <c r="H118" t="s">
        <v>632</v>
      </c>
      <c r="I118" t="s">
        <v>1293</v>
      </c>
      <c r="J118" t="s">
        <v>1410</v>
      </c>
      <c r="K118" t="s">
        <v>1782</v>
      </c>
      <c r="M118" t="s">
        <v>1783</v>
      </c>
      <c r="N118" t="b">
        <v>1</v>
      </c>
      <c r="O118" t="b">
        <v>1</v>
      </c>
      <c r="P118" t="s">
        <v>1782</v>
      </c>
    </row>
    <row r="119" spans="1:16" x14ac:dyDescent="0.45">
      <c r="A119" t="s">
        <v>119</v>
      </c>
      <c r="B119" t="s">
        <v>924</v>
      </c>
      <c r="C119" t="s">
        <v>281</v>
      </c>
      <c r="D119" t="s">
        <v>571</v>
      </c>
      <c r="E119" t="s">
        <v>572</v>
      </c>
      <c r="F119" t="b">
        <v>1</v>
      </c>
      <c r="G119" t="s">
        <v>631</v>
      </c>
      <c r="H119" t="s">
        <v>632</v>
      </c>
      <c r="I119" t="s">
        <v>1293</v>
      </c>
      <c r="J119" t="s">
        <v>1411</v>
      </c>
      <c r="K119" t="s">
        <v>1781</v>
      </c>
      <c r="M119" t="s">
        <v>1783</v>
      </c>
      <c r="N119" t="b">
        <v>1</v>
      </c>
      <c r="O119" t="b">
        <v>1</v>
      </c>
      <c r="P119" t="s">
        <v>1781</v>
      </c>
    </row>
    <row r="120" spans="1:16" x14ac:dyDescent="0.45">
      <c r="A120" t="s">
        <v>119</v>
      </c>
      <c r="B120" t="s">
        <v>925</v>
      </c>
      <c r="C120" t="s">
        <v>281</v>
      </c>
      <c r="D120" t="s">
        <v>571</v>
      </c>
      <c r="E120" t="s">
        <v>572</v>
      </c>
      <c r="F120" t="b">
        <v>1</v>
      </c>
      <c r="G120" t="s">
        <v>631</v>
      </c>
      <c r="H120" t="s">
        <v>632</v>
      </c>
      <c r="I120" t="s">
        <v>1293</v>
      </c>
      <c r="J120" t="s">
        <v>1412</v>
      </c>
      <c r="K120" t="s">
        <v>1780</v>
      </c>
      <c r="M120" t="s">
        <v>1783</v>
      </c>
      <c r="N120" t="b">
        <v>1</v>
      </c>
      <c r="O120" t="b">
        <v>1</v>
      </c>
      <c r="P120" t="s">
        <v>1780</v>
      </c>
    </row>
    <row r="121" spans="1:16" x14ac:dyDescent="0.45">
      <c r="A121" t="s">
        <v>119</v>
      </c>
      <c r="B121" t="s">
        <v>926</v>
      </c>
      <c r="C121" t="s">
        <v>281</v>
      </c>
      <c r="D121" t="s">
        <v>571</v>
      </c>
      <c r="E121" t="s">
        <v>572</v>
      </c>
      <c r="F121" t="b">
        <v>1</v>
      </c>
      <c r="G121" t="s">
        <v>631</v>
      </c>
      <c r="H121" t="s">
        <v>632</v>
      </c>
      <c r="I121" t="s">
        <v>1293</v>
      </c>
      <c r="J121" t="s">
        <v>1413</v>
      </c>
      <c r="K121" t="s">
        <v>1782</v>
      </c>
      <c r="M121" t="s">
        <v>1783</v>
      </c>
      <c r="N121" t="b">
        <v>1</v>
      </c>
      <c r="O121" t="b">
        <v>1</v>
      </c>
      <c r="P121" t="s">
        <v>1782</v>
      </c>
    </row>
    <row r="122" spans="1:16" x14ac:dyDescent="0.45">
      <c r="A122" t="s">
        <v>120</v>
      </c>
      <c r="B122" t="s">
        <v>927</v>
      </c>
      <c r="C122" t="s">
        <v>282</v>
      </c>
      <c r="D122" t="s">
        <v>571</v>
      </c>
      <c r="E122" t="s">
        <v>572</v>
      </c>
      <c r="F122" t="b">
        <v>1</v>
      </c>
      <c r="G122" t="s">
        <v>631</v>
      </c>
      <c r="H122" t="s">
        <v>632</v>
      </c>
      <c r="I122" t="s">
        <v>1293</v>
      </c>
      <c r="J122" t="s">
        <v>1414</v>
      </c>
      <c r="K122" t="s">
        <v>1780</v>
      </c>
      <c r="M122" t="s">
        <v>1783</v>
      </c>
      <c r="N122" t="b">
        <v>1</v>
      </c>
      <c r="O122" t="b">
        <v>1</v>
      </c>
      <c r="P122" t="s">
        <v>1780</v>
      </c>
    </row>
    <row r="123" spans="1:16" x14ac:dyDescent="0.45">
      <c r="A123" t="s">
        <v>120</v>
      </c>
      <c r="B123" t="s">
        <v>928</v>
      </c>
      <c r="C123" t="s">
        <v>282</v>
      </c>
      <c r="D123" t="s">
        <v>571</v>
      </c>
      <c r="E123" t="s">
        <v>572</v>
      </c>
      <c r="F123" t="b">
        <v>1</v>
      </c>
      <c r="G123" t="s">
        <v>631</v>
      </c>
      <c r="H123" t="s">
        <v>632</v>
      </c>
      <c r="I123" t="s">
        <v>1293</v>
      </c>
      <c r="J123" t="s">
        <v>1415</v>
      </c>
      <c r="K123" t="s">
        <v>1781</v>
      </c>
      <c r="M123" t="s">
        <v>1783</v>
      </c>
      <c r="N123" t="b">
        <v>1</v>
      </c>
      <c r="O123" t="b">
        <v>1</v>
      </c>
      <c r="P123" t="s">
        <v>1781</v>
      </c>
    </row>
    <row r="124" spans="1:16" x14ac:dyDescent="0.45">
      <c r="A124" t="s">
        <v>120</v>
      </c>
      <c r="B124" t="s">
        <v>929</v>
      </c>
      <c r="C124" t="s">
        <v>282</v>
      </c>
      <c r="D124" t="s">
        <v>571</v>
      </c>
      <c r="E124" t="s">
        <v>572</v>
      </c>
      <c r="F124" t="b">
        <v>1</v>
      </c>
      <c r="G124" t="s">
        <v>631</v>
      </c>
      <c r="H124" t="s">
        <v>632</v>
      </c>
      <c r="I124" t="s">
        <v>1293</v>
      </c>
      <c r="J124" t="s">
        <v>1416</v>
      </c>
      <c r="K124" t="s">
        <v>1782</v>
      </c>
      <c r="M124" t="s">
        <v>1783</v>
      </c>
      <c r="N124" t="b">
        <v>1</v>
      </c>
      <c r="O124" t="b">
        <v>1</v>
      </c>
      <c r="P124" t="s">
        <v>1782</v>
      </c>
    </row>
    <row r="125" spans="1:16" x14ac:dyDescent="0.45">
      <c r="A125" t="s">
        <v>121</v>
      </c>
      <c r="B125" t="s">
        <v>930</v>
      </c>
      <c r="C125" t="s">
        <v>283</v>
      </c>
      <c r="D125" t="s">
        <v>571</v>
      </c>
      <c r="E125" t="s">
        <v>572</v>
      </c>
      <c r="F125" t="b">
        <v>1</v>
      </c>
      <c r="G125" t="s">
        <v>631</v>
      </c>
      <c r="H125" t="s">
        <v>632</v>
      </c>
      <c r="I125" t="s">
        <v>1293</v>
      </c>
      <c r="J125" t="s">
        <v>1417</v>
      </c>
      <c r="K125" t="s">
        <v>1782</v>
      </c>
      <c r="M125" t="s">
        <v>1783</v>
      </c>
      <c r="N125" t="b">
        <v>1</v>
      </c>
      <c r="O125" t="b">
        <v>1</v>
      </c>
      <c r="P125" t="s">
        <v>1782</v>
      </c>
    </row>
    <row r="126" spans="1:16" x14ac:dyDescent="0.45">
      <c r="A126" t="s">
        <v>121</v>
      </c>
      <c r="B126" t="s">
        <v>931</v>
      </c>
      <c r="C126" t="s">
        <v>283</v>
      </c>
      <c r="D126" t="s">
        <v>571</v>
      </c>
      <c r="E126" t="s">
        <v>572</v>
      </c>
      <c r="F126" t="b">
        <v>1</v>
      </c>
      <c r="G126" t="s">
        <v>631</v>
      </c>
      <c r="H126" t="s">
        <v>632</v>
      </c>
      <c r="I126" t="s">
        <v>1293</v>
      </c>
      <c r="J126" t="s">
        <v>1418</v>
      </c>
      <c r="K126" t="s">
        <v>1780</v>
      </c>
      <c r="M126" t="s">
        <v>1783</v>
      </c>
      <c r="N126" t="b">
        <v>1</v>
      </c>
      <c r="O126" t="b">
        <v>1</v>
      </c>
      <c r="P126" t="s">
        <v>1780</v>
      </c>
    </row>
    <row r="127" spans="1:16" x14ac:dyDescent="0.45">
      <c r="A127" t="s">
        <v>121</v>
      </c>
      <c r="B127" t="s">
        <v>932</v>
      </c>
      <c r="C127" t="s">
        <v>283</v>
      </c>
      <c r="D127" t="s">
        <v>571</v>
      </c>
      <c r="E127" t="s">
        <v>572</v>
      </c>
      <c r="F127" t="b">
        <v>1</v>
      </c>
      <c r="G127" t="s">
        <v>631</v>
      </c>
      <c r="H127" t="s">
        <v>632</v>
      </c>
      <c r="I127" t="s">
        <v>1293</v>
      </c>
      <c r="J127" t="s">
        <v>1419</v>
      </c>
      <c r="K127" t="s">
        <v>1781</v>
      </c>
      <c r="M127" t="s">
        <v>1783</v>
      </c>
      <c r="N127" t="b">
        <v>1</v>
      </c>
      <c r="O127" t="b">
        <v>1</v>
      </c>
      <c r="P127" t="s">
        <v>1781</v>
      </c>
    </row>
    <row r="128" spans="1:16" x14ac:dyDescent="0.45">
      <c r="A128" t="s">
        <v>122</v>
      </c>
      <c r="B128" t="s">
        <v>933</v>
      </c>
      <c r="C128" t="s">
        <v>284</v>
      </c>
      <c r="D128" t="s">
        <v>571</v>
      </c>
      <c r="E128" t="s">
        <v>572</v>
      </c>
      <c r="F128" t="b">
        <v>1</v>
      </c>
      <c r="G128" t="s">
        <v>631</v>
      </c>
      <c r="H128" t="s">
        <v>632</v>
      </c>
      <c r="I128" t="s">
        <v>1293</v>
      </c>
      <c r="J128" t="s">
        <v>1420</v>
      </c>
      <c r="K128" t="s">
        <v>1782</v>
      </c>
      <c r="M128" t="s">
        <v>1783</v>
      </c>
      <c r="N128" t="b">
        <v>1</v>
      </c>
      <c r="O128" t="b">
        <v>1</v>
      </c>
      <c r="P128" t="s">
        <v>1782</v>
      </c>
    </row>
    <row r="129" spans="1:16" x14ac:dyDescent="0.45">
      <c r="A129" t="s">
        <v>122</v>
      </c>
      <c r="B129" t="s">
        <v>934</v>
      </c>
      <c r="C129" t="s">
        <v>284</v>
      </c>
      <c r="D129" t="s">
        <v>571</v>
      </c>
      <c r="E129" t="s">
        <v>572</v>
      </c>
      <c r="F129" t="b">
        <v>1</v>
      </c>
      <c r="G129" t="s">
        <v>631</v>
      </c>
      <c r="H129" t="s">
        <v>632</v>
      </c>
      <c r="I129" t="s">
        <v>1293</v>
      </c>
      <c r="J129" t="s">
        <v>1421</v>
      </c>
      <c r="K129" t="s">
        <v>1781</v>
      </c>
      <c r="M129" t="s">
        <v>1783</v>
      </c>
      <c r="N129" t="b">
        <v>1</v>
      </c>
      <c r="O129" t="b">
        <v>1</v>
      </c>
      <c r="P129" t="s">
        <v>1781</v>
      </c>
    </row>
    <row r="130" spans="1:16" x14ac:dyDescent="0.45">
      <c r="A130" t="s">
        <v>122</v>
      </c>
      <c r="B130" t="s">
        <v>935</v>
      </c>
      <c r="C130" t="s">
        <v>284</v>
      </c>
      <c r="D130" t="s">
        <v>571</v>
      </c>
      <c r="E130" t="s">
        <v>572</v>
      </c>
      <c r="F130" t="b">
        <v>1</v>
      </c>
      <c r="G130" t="s">
        <v>631</v>
      </c>
      <c r="H130" t="s">
        <v>632</v>
      </c>
      <c r="I130" t="s">
        <v>1293</v>
      </c>
      <c r="J130" t="s">
        <v>1422</v>
      </c>
      <c r="K130" t="s">
        <v>1780</v>
      </c>
      <c r="M130" t="s">
        <v>1783</v>
      </c>
      <c r="N130" t="b">
        <v>1</v>
      </c>
      <c r="O130" t="b">
        <v>1</v>
      </c>
      <c r="P130" t="s">
        <v>1780</v>
      </c>
    </row>
    <row r="131" spans="1:16" x14ac:dyDescent="0.45">
      <c r="A131" t="s">
        <v>123</v>
      </c>
      <c r="B131" t="s">
        <v>936</v>
      </c>
      <c r="C131" t="s">
        <v>285</v>
      </c>
      <c r="D131" t="s">
        <v>571</v>
      </c>
      <c r="E131" t="s">
        <v>572</v>
      </c>
      <c r="F131" t="b">
        <v>1</v>
      </c>
      <c r="G131" t="s">
        <v>631</v>
      </c>
      <c r="H131" t="s">
        <v>632</v>
      </c>
      <c r="I131" t="s">
        <v>1293</v>
      </c>
      <c r="J131" t="s">
        <v>1423</v>
      </c>
      <c r="K131" t="s">
        <v>1781</v>
      </c>
      <c r="M131" t="s">
        <v>1783</v>
      </c>
      <c r="N131" t="b">
        <v>1</v>
      </c>
      <c r="O131" t="b">
        <v>1</v>
      </c>
      <c r="P131" t="s">
        <v>1781</v>
      </c>
    </row>
    <row r="132" spans="1:16" x14ac:dyDescent="0.45">
      <c r="A132" t="s">
        <v>123</v>
      </c>
      <c r="B132" t="s">
        <v>937</v>
      </c>
      <c r="C132" t="s">
        <v>285</v>
      </c>
      <c r="D132" t="s">
        <v>571</v>
      </c>
      <c r="E132" t="s">
        <v>572</v>
      </c>
      <c r="F132" t="b">
        <v>1</v>
      </c>
      <c r="G132" t="s">
        <v>631</v>
      </c>
      <c r="H132" t="s">
        <v>632</v>
      </c>
      <c r="I132" t="s">
        <v>1293</v>
      </c>
      <c r="J132" t="s">
        <v>1424</v>
      </c>
      <c r="K132" t="s">
        <v>1782</v>
      </c>
      <c r="M132" t="s">
        <v>1783</v>
      </c>
      <c r="N132" t="b">
        <v>1</v>
      </c>
      <c r="O132" t="b">
        <v>1</v>
      </c>
      <c r="P132" t="s">
        <v>1782</v>
      </c>
    </row>
    <row r="133" spans="1:16" x14ac:dyDescent="0.45">
      <c r="A133" t="s">
        <v>123</v>
      </c>
      <c r="B133" t="s">
        <v>938</v>
      </c>
      <c r="C133" t="s">
        <v>285</v>
      </c>
      <c r="D133" t="s">
        <v>571</v>
      </c>
      <c r="E133" t="s">
        <v>572</v>
      </c>
      <c r="F133" t="b">
        <v>1</v>
      </c>
      <c r="G133" t="s">
        <v>631</v>
      </c>
      <c r="H133" t="s">
        <v>632</v>
      </c>
      <c r="I133" t="s">
        <v>1293</v>
      </c>
      <c r="J133" t="s">
        <v>1425</v>
      </c>
      <c r="K133" t="s">
        <v>1780</v>
      </c>
      <c r="M133" t="s">
        <v>1783</v>
      </c>
      <c r="N133" t="b">
        <v>1</v>
      </c>
      <c r="O133" t="b">
        <v>1</v>
      </c>
      <c r="P133" t="s">
        <v>1780</v>
      </c>
    </row>
    <row r="134" spans="1:16" x14ac:dyDescent="0.45">
      <c r="A134" t="s">
        <v>124</v>
      </c>
      <c r="B134" t="s">
        <v>939</v>
      </c>
      <c r="C134" t="s">
        <v>286</v>
      </c>
      <c r="D134" t="s">
        <v>571</v>
      </c>
      <c r="E134" t="s">
        <v>572</v>
      </c>
      <c r="F134" t="b">
        <v>1</v>
      </c>
      <c r="G134" t="s">
        <v>631</v>
      </c>
      <c r="H134" t="s">
        <v>632</v>
      </c>
      <c r="I134" t="s">
        <v>1293</v>
      </c>
      <c r="J134" t="s">
        <v>1426</v>
      </c>
      <c r="K134" t="s">
        <v>1782</v>
      </c>
      <c r="M134" t="s">
        <v>1783</v>
      </c>
      <c r="N134" t="b">
        <v>1</v>
      </c>
      <c r="O134" t="b">
        <v>1</v>
      </c>
      <c r="P134" t="s">
        <v>1782</v>
      </c>
    </row>
    <row r="135" spans="1:16" x14ac:dyDescent="0.45">
      <c r="A135" t="s">
        <v>124</v>
      </c>
      <c r="B135" t="s">
        <v>940</v>
      </c>
      <c r="C135" t="s">
        <v>286</v>
      </c>
      <c r="D135" t="s">
        <v>571</v>
      </c>
      <c r="E135" t="s">
        <v>572</v>
      </c>
      <c r="F135" t="b">
        <v>1</v>
      </c>
      <c r="G135" t="s">
        <v>631</v>
      </c>
      <c r="H135" t="s">
        <v>632</v>
      </c>
      <c r="I135" t="s">
        <v>1293</v>
      </c>
      <c r="J135" t="s">
        <v>1427</v>
      </c>
      <c r="K135" t="s">
        <v>1781</v>
      </c>
      <c r="M135" t="s">
        <v>1783</v>
      </c>
      <c r="N135" t="b">
        <v>1</v>
      </c>
      <c r="O135" t="b">
        <v>1</v>
      </c>
      <c r="P135" t="s">
        <v>1781</v>
      </c>
    </row>
    <row r="136" spans="1:16" x14ac:dyDescent="0.45">
      <c r="A136" t="s">
        <v>124</v>
      </c>
      <c r="B136" t="s">
        <v>941</v>
      </c>
      <c r="C136" t="s">
        <v>286</v>
      </c>
      <c r="D136" t="s">
        <v>571</v>
      </c>
      <c r="E136" t="s">
        <v>572</v>
      </c>
      <c r="F136" t="b">
        <v>1</v>
      </c>
      <c r="G136" t="s">
        <v>631</v>
      </c>
      <c r="H136" t="s">
        <v>632</v>
      </c>
      <c r="I136" t="s">
        <v>1293</v>
      </c>
      <c r="J136" t="s">
        <v>1428</v>
      </c>
      <c r="K136" t="s">
        <v>1780</v>
      </c>
      <c r="M136" t="s">
        <v>1783</v>
      </c>
      <c r="N136" t="b">
        <v>1</v>
      </c>
      <c r="O136" t="b">
        <v>1</v>
      </c>
      <c r="P136" t="s">
        <v>1780</v>
      </c>
    </row>
    <row r="137" spans="1:16" x14ac:dyDescent="0.45">
      <c r="A137" t="s">
        <v>125</v>
      </c>
      <c r="B137" t="s">
        <v>942</v>
      </c>
      <c r="C137" t="s">
        <v>287</v>
      </c>
      <c r="D137" t="s">
        <v>571</v>
      </c>
      <c r="E137" t="s">
        <v>572</v>
      </c>
      <c r="F137" t="b">
        <v>1</v>
      </c>
      <c r="G137" t="s">
        <v>631</v>
      </c>
      <c r="H137" t="s">
        <v>632</v>
      </c>
      <c r="I137" t="s">
        <v>1293</v>
      </c>
      <c r="J137" t="s">
        <v>1429</v>
      </c>
      <c r="K137" t="s">
        <v>1782</v>
      </c>
      <c r="M137" t="s">
        <v>1783</v>
      </c>
      <c r="N137" t="b">
        <v>1</v>
      </c>
      <c r="O137" t="b">
        <v>1</v>
      </c>
      <c r="P137" t="s">
        <v>1782</v>
      </c>
    </row>
    <row r="138" spans="1:16" x14ac:dyDescent="0.45">
      <c r="A138" t="s">
        <v>125</v>
      </c>
      <c r="B138" t="s">
        <v>943</v>
      </c>
      <c r="C138" t="s">
        <v>287</v>
      </c>
      <c r="D138" t="s">
        <v>571</v>
      </c>
      <c r="E138" t="s">
        <v>572</v>
      </c>
      <c r="F138" t="b">
        <v>1</v>
      </c>
      <c r="G138" t="s">
        <v>631</v>
      </c>
      <c r="H138" t="s">
        <v>632</v>
      </c>
      <c r="I138" t="s">
        <v>1293</v>
      </c>
      <c r="J138" t="s">
        <v>1430</v>
      </c>
      <c r="K138" t="s">
        <v>1781</v>
      </c>
      <c r="M138" t="s">
        <v>1783</v>
      </c>
      <c r="N138" t="b">
        <v>1</v>
      </c>
      <c r="O138" t="b">
        <v>1</v>
      </c>
      <c r="P138" t="s">
        <v>1781</v>
      </c>
    </row>
    <row r="139" spans="1:16" x14ac:dyDescent="0.45">
      <c r="A139" t="s">
        <v>125</v>
      </c>
      <c r="B139" t="s">
        <v>944</v>
      </c>
      <c r="C139" t="s">
        <v>287</v>
      </c>
      <c r="D139" t="s">
        <v>571</v>
      </c>
      <c r="E139" t="s">
        <v>572</v>
      </c>
      <c r="F139" t="b">
        <v>1</v>
      </c>
      <c r="G139" t="s">
        <v>631</v>
      </c>
      <c r="H139" t="s">
        <v>632</v>
      </c>
      <c r="I139" t="s">
        <v>1293</v>
      </c>
      <c r="J139" t="s">
        <v>1431</v>
      </c>
      <c r="K139" t="s">
        <v>1780</v>
      </c>
      <c r="M139" t="s">
        <v>1783</v>
      </c>
      <c r="N139" t="b">
        <v>1</v>
      </c>
      <c r="O139" t="b">
        <v>1</v>
      </c>
      <c r="P139" t="s">
        <v>1780</v>
      </c>
    </row>
    <row r="140" spans="1:16" x14ac:dyDescent="0.45">
      <c r="A140" t="s">
        <v>126</v>
      </c>
      <c r="B140" t="s">
        <v>945</v>
      </c>
      <c r="C140" t="s">
        <v>288</v>
      </c>
      <c r="D140" t="s">
        <v>571</v>
      </c>
      <c r="E140" t="s">
        <v>572</v>
      </c>
      <c r="F140" t="b">
        <v>1</v>
      </c>
      <c r="G140" t="s">
        <v>631</v>
      </c>
      <c r="H140" t="s">
        <v>632</v>
      </c>
      <c r="I140" t="s">
        <v>1293</v>
      </c>
      <c r="J140" t="s">
        <v>1432</v>
      </c>
      <c r="K140" t="s">
        <v>1782</v>
      </c>
      <c r="M140" t="s">
        <v>1783</v>
      </c>
      <c r="N140" t="b">
        <v>1</v>
      </c>
      <c r="O140" t="b">
        <v>1</v>
      </c>
      <c r="P140" t="s">
        <v>1782</v>
      </c>
    </row>
    <row r="141" spans="1:16" x14ac:dyDescent="0.45">
      <c r="A141" t="s">
        <v>126</v>
      </c>
      <c r="B141" t="s">
        <v>946</v>
      </c>
      <c r="C141" t="s">
        <v>288</v>
      </c>
      <c r="D141" t="s">
        <v>571</v>
      </c>
      <c r="E141" t="s">
        <v>572</v>
      </c>
      <c r="F141" t="b">
        <v>1</v>
      </c>
      <c r="G141" t="s">
        <v>631</v>
      </c>
      <c r="H141" t="s">
        <v>632</v>
      </c>
      <c r="I141" t="s">
        <v>1293</v>
      </c>
      <c r="J141" t="s">
        <v>1433</v>
      </c>
      <c r="K141" t="s">
        <v>1780</v>
      </c>
      <c r="M141" t="s">
        <v>1783</v>
      </c>
      <c r="N141" t="b">
        <v>1</v>
      </c>
      <c r="O141" t="b">
        <v>1</v>
      </c>
      <c r="P141" t="s">
        <v>1780</v>
      </c>
    </row>
    <row r="142" spans="1:16" x14ac:dyDescent="0.45">
      <c r="A142" t="s">
        <v>126</v>
      </c>
      <c r="B142" t="s">
        <v>947</v>
      </c>
      <c r="C142" t="s">
        <v>288</v>
      </c>
      <c r="D142" t="s">
        <v>571</v>
      </c>
      <c r="E142" t="s">
        <v>572</v>
      </c>
      <c r="F142" t="b">
        <v>1</v>
      </c>
      <c r="G142" t="s">
        <v>631</v>
      </c>
      <c r="H142" t="s">
        <v>632</v>
      </c>
      <c r="I142" t="s">
        <v>1293</v>
      </c>
      <c r="J142" t="s">
        <v>1434</v>
      </c>
      <c r="K142" t="s">
        <v>1781</v>
      </c>
      <c r="M142" t="s">
        <v>1783</v>
      </c>
      <c r="N142" t="b">
        <v>1</v>
      </c>
      <c r="O142" t="b">
        <v>1</v>
      </c>
      <c r="P142" t="s">
        <v>1781</v>
      </c>
    </row>
    <row r="143" spans="1:16" x14ac:dyDescent="0.45">
      <c r="A143" t="s">
        <v>127</v>
      </c>
      <c r="B143" t="s">
        <v>948</v>
      </c>
      <c r="C143" t="s">
        <v>289</v>
      </c>
      <c r="D143" t="s">
        <v>571</v>
      </c>
      <c r="E143" t="s">
        <v>572</v>
      </c>
      <c r="F143" t="b">
        <v>1</v>
      </c>
      <c r="G143" t="s">
        <v>631</v>
      </c>
      <c r="H143" t="s">
        <v>632</v>
      </c>
      <c r="I143" t="s">
        <v>1293</v>
      </c>
      <c r="J143" t="s">
        <v>1435</v>
      </c>
      <c r="K143" t="s">
        <v>1780</v>
      </c>
      <c r="M143" t="s">
        <v>1783</v>
      </c>
      <c r="N143" t="b">
        <v>1</v>
      </c>
      <c r="O143" t="b">
        <v>1</v>
      </c>
      <c r="P143" t="s">
        <v>1780</v>
      </c>
    </row>
    <row r="144" spans="1:16" x14ac:dyDescent="0.45">
      <c r="A144" t="s">
        <v>127</v>
      </c>
      <c r="B144" t="s">
        <v>949</v>
      </c>
      <c r="C144" t="s">
        <v>289</v>
      </c>
      <c r="D144" t="s">
        <v>571</v>
      </c>
      <c r="E144" t="s">
        <v>572</v>
      </c>
      <c r="F144" t="b">
        <v>1</v>
      </c>
      <c r="G144" t="s">
        <v>631</v>
      </c>
      <c r="H144" t="s">
        <v>632</v>
      </c>
      <c r="I144" t="s">
        <v>1293</v>
      </c>
      <c r="J144" t="s">
        <v>1436</v>
      </c>
      <c r="K144" t="s">
        <v>1782</v>
      </c>
      <c r="M144" t="s">
        <v>1783</v>
      </c>
      <c r="N144" t="b">
        <v>1</v>
      </c>
      <c r="O144" t="b">
        <v>1</v>
      </c>
      <c r="P144" t="s">
        <v>1782</v>
      </c>
    </row>
    <row r="145" spans="1:16" x14ac:dyDescent="0.45">
      <c r="A145" t="s">
        <v>127</v>
      </c>
      <c r="B145" t="s">
        <v>950</v>
      </c>
      <c r="C145" t="s">
        <v>289</v>
      </c>
      <c r="D145" t="s">
        <v>571</v>
      </c>
      <c r="E145" t="s">
        <v>572</v>
      </c>
      <c r="F145" t="b">
        <v>1</v>
      </c>
      <c r="G145" t="s">
        <v>631</v>
      </c>
      <c r="H145" t="s">
        <v>632</v>
      </c>
      <c r="I145" t="s">
        <v>1293</v>
      </c>
      <c r="J145" t="s">
        <v>1437</v>
      </c>
      <c r="K145" t="s">
        <v>1781</v>
      </c>
      <c r="M145" t="s">
        <v>1783</v>
      </c>
      <c r="N145" t="b">
        <v>1</v>
      </c>
      <c r="O145" t="b">
        <v>1</v>
      </c>
      <c r="P145" t="s">
        <v>1781</v>
      </c>
    </row>
    <row r="146" spans="1:16" x14ac:dyDescent="0.45">
      <c r="A146" t="s">
        <v>128</v>
      </c>
      <c r="B146" t="s">
        <v>951</v>
      </c>
      <c r="C146" t="s">
        <v>290</v>
      </c>
      <c r="D146" t="s">
        <v>571</v>
      </c>
      <c r="E146" t="s">
        <v>572</v>
      </c>
      <c r="F146" t="b">
        <v>1</v>
      </c>
      <c r="G146" t="s">
        <v>631</v>
      </c>
      <c r="H146" t="s">
        <v>632</v>
      </c>
      <c r="I146" t="s">
        <v>1293</v>
      </c>
      <c r="J146" t="s">
        <v>1438</v>
      </c>
      <c r="K146" t="s">
        <v>1781</v>
      </c>
      <c r="M146" t="s">
        <v>1783</v>
      </c>
      <c r="N146" t="b">
        <v>1</v>
      </c>
      <c r="O146" t="b">
        <v>1</v>
      </c>
      <c r="P146" t="s">
        <v>1781</v>
      </c>
    </row>
    <row r="147" spans="1:16" x14ac:dyDescent="0.45">
      <c r="A147" t="s">
        <v>128</v>
      </c>
      <c r="B147" t="s">
        <v>952</v>
      </c>
      <c r="C147" t="s">
        <v>290</v>
      </c>
      <c r="D147" t="s">
        <v>571</v>
      </c>
      <c r="E147" t="s">
        <v>572</v>
      </c>
      <c r="F147" t="b">
        <v>1</v>
      </c>
      <c r="G147" t="s">
        <v>631</v>
      </c>
      <c r="H147" t="s">
        <v>632</v>
      </c>
      <c r="I147" t="s">
        <v>1293</v>
      </c>
      <c r="J147" t="s">
        <v>1439</v>
      </c>
      <c r="K147" t="s">
        <v>1780</v>
      </c>
      <c r="M147" t="s">
        <v>1783</v>
      </c>
      <c r="N147" t="b">
        <v>1</v>
      </c>
      <c r="O147" t="b">
        <v>1</v>
      </c>
      <c r="P147" t="s">
        <v>1780</v>
      </c>
    </row>
    <row r="148" spans="1:16" x14ac:dyDescent="0.45">
      <c r="A148" t="s">
        <v>128</v>
      </c>
      <c r="B148" t="s">
        <v>953</v>
      </c>
      <c r="C148" t="s">
        <v>290</v>
      </c>
      <c r="D148" t="s">
        <v>571</v>
      </c>
      <c r="E148" t="s">
        <v>572</v>
      </c>
      <c r="F148" t="b">
        <v>1</v>
      </c>
      <c r="G148" t="s">
        <v>631</v>
      </c>
      <c r="H148" t="s">
        <v>632</v>
      </c>
      <c r="I148" t="s">
        <v>1293</v>
      </c>
      <c r="J148" t="s">
        <v>1440</v>
      </c>
      <c r="K148" t="s">
        <v>1782</v>
      </c>
      <c r="M148" t="s">
        <v>1783</v>
      </c>
      <c r="N148" t="b">
        <v>1</v>
      </c>
      <c r="O148" t="b">
        <v>1</v>
      </c>
      <c r="P148" t="s">
        <v>1782</v>
      </c>
    </row>
    <row r="149" spans="1:16" x14ac:dyDescent="0.45">
      <c r="A149" t="s">
        <v>129</v>
      </c>
      <c r="B149" t="s">
        <v>954</v>
      </c>
      <c r="C149" t="s">
        <v>291</v>
      </c>
      <c r="D149" t="s">
        <v>571</v>
      </c>
      <c r="E149" t="s">
        <v>572</v>
      </c>
      <c r="F149" t="b">
        <v>1</v>
      </c>
      <c r="G149" t="s">
        <v>631</v>
      </c>
      <c r="H149" t="s">
        <v>632</v>
      </c>
      <c r="I149" t="s">
        <v>1293</v>
      </c>
      <c r="J149" t="s">
        <v>1441</v>
      </c>
      <c r="K149" t="s">
        <v>1782</v>
      </c>
      <c r="M149" t="s">
        <v>1783</v>
      </c>
      <c r="N149" t="b">
        <v>1</v>
      </c>
      <c r="O149" t="b">
        <v>1</v>
      </c>
      <c r="P149" t="s">
        <v>1782</v>
      </c>
    </row>
    <row r="150" spans="1:16" x14ac:dyDescent="0.45">
      <c r="A150" t="s">
        <v>129</v>
      </c>
      <c r="B150" t="s">
        <v>955</v>
      </c>
      <c r="C150" t="s">
        <v>291</v>
      </c>
      <c r="D150" t="s">
        <v>571</v>
      </c>
      <c r="E150" t="s">
        <v>572</v>
      </c>
      <c r="F150" t="b">
        <v>1</v>
      </c>
      <c r="G150" t="s">
        <v>631</v>
      </c>
      <c r="H150" t="s">
        <v>632</v>
      </c>
      <c r="I150" t="s">
        <v>1293</v>
      </c>
      <c r="J150" t="s">
        <v>1442</v>
      </c>
      <c r="K150" t="s">
        <v>1781</v>
      </c>
      <c r="M150" t="s">
        <v>1783</v>
      </c>
      <c r="N150" t="b">
        <v>1</v>
      </c>
      <c r="O150" t="b">
        <v>1</v>
      </c>
      <c r="P150" t="s">
        <v>1781</v>
      </c>
    </row>
    <row r="151" spans="1:16" x14ac:dyDescent="0.45">
      <c r="A151" t="s">
        <v>129</v>
      </c>
      <c r="B151" t="s">
        <v>956</v>
      </c>
      <c r="C151" t="s">
        <v>291</v>
      </c>
      <c r="D151" t="s">
        <v>571</v>
      </c>
      <c r="E151" t="s">
        <v>572</v>
      </c>
      <c r="F151" t="b">
        <v>1</v>
      </c>
      <c r="G151" t="s">
        <v>631</v>
      </c>
      <c r="H151" t="s">
        <v>632</v>
      </c>
      <c r="I151" t="s">
        <v>1293</v>
      </c>
      <c r="J151" t="s">
        <v>1443</v>
      </c>
      <c r="K151" t="s">
        <v>1780</v>
      </c>
      <c r="M151" t="s">
        <v>1783</v>
      </c>
      <c r="N151" t="b">
        <v>1</v>
      </c>
      <c r="O151" t="b">
        <v>1</v>
      </c>
      <c r="P151" t="s">
        <v>1780</v>
      </c>
    </row>
    <row r="152" spans="1:16" x14ac:dyDescent="0.45">
      <c r="A152" t="s">
        <v>130</v>
      </c>
      <c r="B152" t="s">
        <v>957</v>
      </c>
      <c r="C152" t="s">
        <v>292</v>
      </c>
      <c r="D152" t="s">
        <v>571</v>
      </c>
      <c r="E152" t="s">
        <v>572</v>
      </c>
      <c r="F152" t="b">
        <v>1</v>
      </c>
      <c r="G152" t="s">
        <v>631</v>
      </c>
      <c r="H152" t="s">
        <v>632</v>
      </c>
      <c r="I152" t="s">
        <v>1293</v>
      </c>
      <c r="J152" t="s">
        <v>1444</v>
      </c>
      <c r="K152" t="s">
        <v>1782</v>
      </c>
      <c r="M152" t="s">
        <v>1783</v>
      </c>
      <c r="N152" t="b">
        <v>1</v>
      </c>
      <c r="O152" t="b">
        <v>1</v>
      </c>
      <c r="P152" t="s">
        <v>1782</v>
      </c>
    </row>
    <row r="153" spans="1:16" x14ac:dyDescent="0.45">
      <c r="A153" t="s">
        <v>130</v>
      </c>
      <c r="B153" t="s">
        <v>958</v>
      </c>
      <c r="C153" t="s">
        <v>292</v>
      </c>
      <c r="D153" t="s">
        <v>571</v>
      </c>
      <c r="E153" t="s">
        <v>572</v>
      </c>
      <c r="F153" t="b">
        <v>1</v>
      </c>
      <c r="G153" t="s">
        <v>631</v>
      </c>
      <c r="H153" t="s">
        <v>632</v>
      </c>
      <c r="I153" t="s">
        <v>1293</v>
      </c>
      <c r="J153" t="s">
        <v>1445</v>
      </c>
      <c r="K153" t="s">
        <v>1781</v>
      </c>
      <c r="M153" t="s">
        <v>1783</v>
      </c>
      <c r="N153" t="b">
        <v>1</v>
      </c>
      <c r="O153" t="b">
        <v>1</v>
      </c>
      <c r="P153" t="s">
        <v>1781</v>
      </c>
    </row>
    <row r="154" spans="1:16" x14ac:dyDescent="0.45">
      <c r="A154" t="s">
        <v>130</v>
      </c>
      <c r="B154" t="s">
        <v>959</v>
      </c>
      <c r="C154" t="s">
        <v>292</v>
      </c>
      <c r="D154" t="s">
        <v>571</v>
      </c>
      <c r="E154" t="s">
        <v>572</v>
      </c>
      <c r="F154" t="b">
        <v>1</v>
      </c>
      <c r="G154" t="s">
        <v>631</v>
      </c>
      <c r="H154" t="s">
        <v>632</v>
      </c>
      <c r="I154" t="s">
        <v>1293</v>
      </c>
      <c r="J154" t="s">
        <v>1446</v>
      </c>
      <c r="K154" t="s">
        <v>1780</v>
      </c>
      <c r="M154" t="s">
        <v>1783</v>
      </c>
      <c r="N154" t="b">
        <v>1</v>
      </c>
      <c r="O154" t="b">
        <v>1</v>
      </c>
      <c r="P154" t="s">
        <v>1780</v>
      </c>
    </row>
    <row r="155" spans="1:16" x14ac:dyDescent="0.45">
      <c r="A155" t="s">
        <v>131</v>
      </c>
      <c r="B155" t="s">
        <v>960</v>
      </c>
      <c r="C155" t="s">
        <v>293</v>
      </c>
      <c r="D155" t="s">
        <v>571</v>
      </c>
      <c r="E155" t="s">
        <v>572</v>
      </c>
      <c r="F155" t="b">
        <v>1</v>
      </c>
      <c r="G155" t="s">
        <v>631</v>
      </c>
      <c r="H155" t="s">
        <v>632</v>
      </c>
      <c r="I155" t="s">
        <v>1293</v>
      </c>
      <c r="J155" t="s">
        <v>1447</v>
      </c>
      <c r="K155" t="s">
        <v>1780</v>
      </c>
      <c r="M155" t="s">
        <v>1783</v>
      </c>
      <c r="N155" t="b">
        <v>1</v>
      </c>
      <c r="O155" t="b">
        <v>1</v>
      </c>
      <c r="P155" t="s">
        <v>1780</v>
      </c>
    </row>
    <row r="156" spans="1:16" x14ac:dyDescent="0.45">
      <c r="A156" t="s">
        <v>131</v>
      </c>
      <c r="B156" t="s">
        <v>961</v>
      </c>
      <c r="C156" t="s">
        <v>293</v>
      </c>
      <c r="D156" t="s">
        <v>571</v>
      </c>
      <c r="E156" t="s">
        <v>572</v>
      </c>
      <c r="F156" t="b">
        <v>1</v>
      </c>
      <c r="G156" t="s">
        <v>631</v>
      </c>
      <c r="H156" t="s">
        <v>632</v>
      </c>
      <c r="I156" t="s">
        <v>1293</v>
      </c>
      <c r="J156" t="s">
        <v>1448</v>
      </c>
      <c r="K156" t="s">
        <v>1782</v>
      </c>
      <c r="M156" t="s">
        <v>1783</v>
      </c>
      <c r="N156" t="b">
        <v>1</v>
      </c>
      <c r="O156" t="b">
        <v>1</v>
      </c>
      <c r="P156" t="s">
        <v>1782</v>
      </c>
    </row>
    <row r="157" spans="1:16" x14ac:dyDescent="0.45">
      <c r="A157" t="s">
        <v>131</v>
      </c>
      <c r="B157" t="s">
        <v>962</v>
      </c>
      <c r="C157" t="s">
        <v>293</v>
      </c>
      <c r="D157" t="s">
        <v>571</v>
      </c>
      <c r="E157" t="s">
        <v>572</v>
      </c>
      <c r="F157" t="b">
        <v>1</v>
      </c>
      <c r="G157" t="s">
        <v>631</v>
      </c>
      <c r="H157" t="s">
        <v>632</v>
      </c>
      <c r="I157" t="s">
        <v>1293</v>
      </c>
      <c r="J157" t="s">
        <v>1449</v>
      </c>
      <c r="K157" t="s">
        <v>1781</v>
      </c>
      <c r="M157" t="s">
        <v>1783</v>
      </c>
      <c r="N157" t="b">
        <v>1</v>
      </c>
      <c r="O157" t="b">
        <v>1</v>
      </c>
      <c r="P157" t="s">
        <v>1781</v>
      </c>
    </row>
    <row r="158" spans="1:16" x14ac:dyDescent="0.45">
      <c r="A158" t="s">
        <v>132</v>
      </c>
      <c r="B158" t="s">
        <v>963</v>
      </c>
      <c r="C158" t="s">
        <v>294</v>
      </c>
      <c r="D158" t="s">
        <v>571</v>
      </c>
      <c r="E158" t="s">
        <v>572</v>
      </c>
      <c r="F158" t="b">
        <v>1</v>
      </c>
      <c r="G158" t="s">
        <v>631</v>
      </c>
      <c r="H158" t="s">
        <v>632</v>
      </c>
      <c r="I158" t="s">
        <v>1293</v>
      </c>
      <c r="J158" t="s">
        <v>1450</v>
      </c>
      <c r="K158" t="s">
        <v>1780</v>
      </c>
      <c r="M158" t="s">
        <v>1783</v>
      </c>
      <c r="N158" t="b">
        <v>1</v>
      </c>
      <c r="O158" t="b">
        <v>1</v>
      </c>
      <c r="P158" t="s">
        <v>1780</v>
      </c>
    </row>
    <row r="159" spans="1:16" x14ac:dyDescent="0.45">
      <c r="A159" t="s">
        <v>132</v>
      </c>
      <c r="B159" t="s">
        <v>964</v>
      </c>
      <c r="C159" t="s">
        <v>294</v>
      </c>
      <c r="D159" t="s">
        <v>571</v>
      </c>
      <c r="E159" t="s">
        <v>572</v>
      </c>
      <c r="F159" t="b">
        <v>1</v>
      </c>
      <c r="G159" t="s">
        <v>631</v>
      </c>
      <c r="H159" t="s">
        <v>632</v>
      </c>
      <c r="I159" t="s">
        <v>1293</v>
      </c>
      <c r="J159" t="s">
        <v>1451</v>
      </c>
      <c r="K159" t="s">
        <v>1782</v>
      </c>
      <c r="M159" t="s">
        <v>1783</v>
      </c>
      <c r="N159" t="b">
        <v>1</v>
      </c>
      <c r="O159" t="b">
        <v>1</v>
      </c>
      <c r="P159" t="s">
        <v>1782</v>
      </c>
    </row>
    <row r="160" spans="1:16" x14ac:dyDescent="0.45">
      <c r="A160" t="s">
        <v>132</v>
      </c>
      <c r="B160" t="s">
        <v>965</v>
      </c>
      <c r="C160" t="s">
        <v>294</v>
      </c>
      <c r="D160" t="s">
        <v>571</v>
      </c>
      <c r="E160" t="s">
        <v>572</v>
      </c>
      <c r="F160" t="b">
        <v>1</v>
      </c>
      <c r="G160" t="s">
        <v>631</v>
      </c>
      <c r="H160" t="s">
        <v>632</v>
      </c>
      <c r="I160" t="s">
        <v>1293</v>
      </c>
      <c r="J160" t="s">
        <v>1452</v>
      </c>
      <c r="K160" t="s">
        <v>1781</v>
      </c>
      <c r="M160" t="s">
        <v>1783</v>
      </c>
      <c r="N160" t="b">
        <v>1</v>
      </c>
      <c r="O160" t="b">
        <v>1</v>
      </c>
      <c r="P160" t="s">
        <v>1781</v>
      </c>
    </row>
    <row r="161" spans="1:16" x14ac:dyDescent="0.45">
      <c r="A161" t="s">
        <v>133</v>
      </c>
      <c r="B161" t="s">
        <v>966</v>
      </c>
      <c r="C161" t="s">
        <v>295</v>
      </c>
      <c r="D161" t="s">
        <v>571</v>
      </c>
      <c r="E161" t="s">
        <v>572</v>
      </c>
      <c r="F161" t="b">
        <v>1</v>
      </c>
      <c r="G161" t="s">
        <v>631</v>
      </c>
      <c r="H161" t="s">
        <v>632</v>
      </c>
      <c r="I161" t="s">
        <v>1293</v>
      </c>
      <c r="J161" t="s">
        <v>1453</v>
      </c>
      <c r="K161" t="s">
        <v>1782</v>
      </c>
      <c r="M161" t="s">
        <v>1783</v>
      </c>
      <c r="N161" t="b">
        <v>1</v>
      </c>
      <c r="O161" t="b">
        <v>1</v>
      </c>
      <c r="P161" t="s">
        <v>1782</v>
      </c>
    </row>
    <row r="162" spans="1:16" x14ac:dyDescent="0.45">
      <c r="A162" t="s">
        <v>133</v>
      </c>
      <c r="B162" t="s">
        <v>967</v>
      </c>
      <c r="C162" t="s">
        <v>295</v>
      </c>
      <c r="D162" t="s">
        <v>571</v>
      </c>
      <c r="E162" t="s">
        <v>572</v>
      </c>
      <c r="F162" t="b">
        <v>1</v>
      </c>
      <c r="G162" t="s">
        <v>631</v>
      </c>
      <c r="H162" t="s">
        <v>632</v>
      </c>
      <c r="I162" t="s">
        <v>1293</v>
      </c>
      <c r="J162" t="s">
        <v>1454</v>
      </c>
      <c r="K162" t="s">
        <v>1781</v>
      </c>
      <c r="M162" t="s">
        <v>1783</v>
      </c>
      <c r="N162" t="b">
        <v>1</v>
      </c>
      <c r="O162" t="b">
        <v>1</v>
      </c>
      <c r="P162" t="s">
        <v>1781</v>
      </c>
    </row>
    <row r="163" spans="1:16" x14ac:dyDescent="0.45">
      <c r="A163" t="s">
        <v>133</v>
      </c>
      <c r="B163" t="s">
        <v>968</v>
      </c>
      <c r="C163" t="s">
        <v>295</v>
      </c>
      <c r="D163" t="s">
        <v>571</v>
      </c>
      <c r="E163" t="s">
        <v>572</v>
      </c>
      <c r="F163" t="b">
        <v>1</v>
      </c>
      <c r="G163" t="s">
        <v>631</v>
      </c>
      <c r="H163" t="s">
        <v>632</v>
      </c>
      <c r="I163" t="s">
        <v>1293</v>
      </c>
      <c r="J163" t="s">
        <v>1455</v>
      </c>
      <c r="K163" t="s">
        <v>1780</v>
      </c>
      <c r="M163" t="s">
        <v>1783</v>
      </c>
      <c r="N163" t="b">
        <v>1</v>
      </c>
      <c r="O163" t="b">
        <v>1</v>
      </c>
      <c r="P163" t="s">
        <v>1780</v>
      </c>
    </row>
    <row r="164" spans="1:16" x14ac:dyDescent="0.45">
      <c r="A164" t="s">
        <v>134</v>
      </c>
      <c r="B164" t="s">
        <v>969</v>
      </c>
      <c r="C164" t="s">
        <v>296</v>
      </c>
      <c r="D164" t="s">
        <v>571</v>
      </c>
      <c r="E164" t="s">
        <v>572</v>
      </c>
      <c r="F164" t="b">
        <v>1</v>
      </c>
      <c r="G164" t="s">
        <v>631</v>
      </c>
      <c r="H164" t="s">
        <v>632</v>
      </c>
      <c r="I164" t="s">
        <v>1293</v>
      </c>
      <c r="J164" t="s">
        <v>1456</v>
      </c>
      <c r="K164" t="s">
        <v>1782</v>
      </c>
      <c r="M164" t="s">
        <v>1783</v>
      </c>
      <c r="N164" t="b">
        <v>1</v>
      </c>
      <c r="O164" t="b">
        <v>1</v>
      </c>
      <c r="P164" t="s">
        <v>1782</v>
      </c>
    </row>
    <row r="165" spans="1:16" x14ac:dyDescent="0.45">
      <c r="A165" t="s">
        <v>134</v>
      </c>
      <c r="B165" t="s">
        <v>970</v>
      </c>
      <c r="C165" t="s">
        <v>296</v>
      </c>
      <c r="D165" t="s">
        <v>571</v>
      </c>
      <c r="E165" t="s">
        <v>572</v>
      </c>
      <c r="F165" t="b">
        <v>1</v>
      </c>
      <c r="G165" t="s">
        <v>631</v>
      </c>
      <c r="H165" t="s">
        <v>632</v>
      </c>
      <c r="I165" t="s">
        <v>1293</v>
      </c>
      <c r="J165" t="s">
        <v>1457</v>
      </c>
      <c r="K165" t="s">
        <v>1780</v>
      </c>
      <c r="M165" t="s">
        <v>1783</v>
      </c>
      <c r="N165" t="b">
        <v>1</v>
      </c>
      <c r="O165" t="b">
        <v>1</v>
      </c>
      <c r="P165" t="s">
        <v>1780</v>
      </c>
    </row>
    <row r="166" spans="1:16" x14ac:dyDescent="0.45">
      <c r="A166" t="s">
        <v>134</v>
      </c>
      <c r="B166" t="s">
        <v>971</v>
      </c>
      <c r="C166" t="s">
        <v>296</v>
      </c>
      <c r="D166" t="s">
        <v>571</v>
      </c>
      <c r="E166" t="s">
        <v>572</v>
      </c>
      <c r="F166" t="b">
        <v>1</v>
      </c>
      <c r="G166" t="s">
        <v>631</v>
      </c>
      <c r="H166" t="s">
        <v>632</v>
      </c>
      <c r="I166" t="s">
        <v>1293</v>
      </c>
      <c r="J166" t="s">
        <v>1458</v>
      </c>
      <c r="K166" t="s">
        <v>1781</v>
      </c>
      <c r="M166" t="s">
        <v>1783</v>
      </c>
      <c r="N166" t="b">
        <v>1</v>
      </c>
      <c r="O166" t="b">
        <v>1</v>
      </c>
      <c r="P166" t="s">
        <v>1781</v>
      </c>
    </row>
    <row r="167" spans="1:16" x14ac:dyDescent="0.45">
      <c r="A167" t="s">
        <v>135</v>
      </c>
      <c r="B167" t="s">
        <v>972</v>
      </c>
      <c r="C167" t="s">
        <v>297</v>
      </c>
      <c r="D167" t="s">
        <v>571</v>
      </c>
      <c r="E167" t="s">
        <v>572</v>
      </c>
      <c r="F167" t="b">
        <v>1</v>
      </c>
      <c r="G167" t="s">
        <v>631</v>
      </c>
      <c r="H167" t="s">
        <v>632</v>
      </c>
      <c r="I167" t="s">
        <v>1293</v>
      </c>
      <c r="J167" t="s">
        <v>1459</v>
      </c>
      <c r="K167" t="s">
        <v>1780</v>
      </c>
      <c r="M167" t="s">
        <v>1783</v>
      </c>
      <c r="N167" t="b">
        <v>1</v>
      </c>
      <c r="O167" t="b">
        <v>1</v>
      </c>
      <c r="P167" t="s">
        <v>1780</v>
      </c>
    </row>
    <row r="168" spans="1:16" x14ac:dyDescent="0.45">
      <c r="A168" t="s">
        <v>135</v>
      </c>
      <c r="B168" t="s">
        <v>973</v>
      </c>
      <c r="C168" t="s">
        <v>297</v>
      </c>
      <c r="D168" t="s">
        <v>571</v>
      </c>
      <c r="E168" t="s">
        <v>572</v>
      </c>
      <c r="F168" t="b">
        <v>1</v>
      </c>
      <c r="G168" t="s">
        <v>631</v>
      </c>
      <c r="H168" t="s">
        <v>632</v>
      </c>
      <c r="I168" t="s">
        <v>1293</v>
      </c>
      <c r="J168" t="s">
        <v>1460</v>
      </c>
      <c r="K168" t="s">
        <v>1781</v>
      </c>
      <c r="M168" t="s">
        <v>1783</v>
      </c>
      <c r="N168" t="b">
        <v>1</v>
      </c>
      <c r="O168" t="b">
        <v>1</v>
      </c>
      <c r="P168" t="s">
        <v>1781</v>
      </c>
    </row>
    <row r="169" spans="1:16" x14ac:dyDescent="0.45">
      <c r="A169" t="s">
        <v>135</v>
      </c>
      <c r="B169" t="s">
        <v>974</v>
      </c>
      <c r="C169" t="s">
        <v>297</v>
      </c>
      <c r="D169" t="s">
        <v>571</v>
      </c>
      <c r="E169" t="s">
        <v>572</v>
      </c>
      <c r="F169" t="b">
        <v>1</v>
      </c>
      <c r="G169" t="s">
        <v>631</v>
      </c>
      <c r="H169" t="s">
        <v>632</v>
      </c>
      <c r="I169" t="s">
        <v>1293</v>
      </c>
      <c r="J169" t="s">
        <v>1461</v>
      </c>
      <c r="K169" t="s">
        <v>1782</v>
      </c>
      <c r="M169" t="s">
        <v>1783</v>
      </c>
      <c r="N169" t="b">
        <v>1</v>
      </c>
      <c r="O169" t="b">
        <v>1</v>
      </c>
      <c r="P169" t="s">
        <v>1782</v>
      </c>
    </row>
    <row r="170" spans="1:16" x14ac:dyDescent="0.45">
      <c r="A170" t="s">
        <v>136</v>
      </c>
      <c r="B170" t="s">
        <v>975</v>
      </c>
      <c r="C170" t="s">
        <v>298</v>
      </c>
      <c r="D170" t="s">
        <v>571</v>
      </c>
      <c r="E170" t="s">
        <v>572</v>
      </c>
      <c r="F170" t="b">
        <v>1</v>
      </c>
      <c r="G170" t="s">
        <v>631</v>
      </c>
      <c r="H170" t="s">
        <v>632</v>
      </c>
      <c r="I170" t="s">
        <v>1293</v>
      </c>
      <c r="J170" t="s">
        <v>1462</v>
      </c>
      <c r="K170" t="s">
        <v>1781</v>
      </c>
      <c r="M170" t="s">
        <v>1783</v>
      </c>
      <c r="N170" t="b">
        <v>1</v>
      </c>
      <c r="O170" t="b">
        <v>1</v>
      </c>
      <c r="P170" t="s">
        <v>1781</v>
      </c>
    </row>
    <row r="171" spans="1:16" x14ac:dyDescent="0.45">
      <c r="A171" t="s">
        <v>136</v>
      </c>
      <c r="B171" t="s">
        <v>976</v>
      </c>
      <c r="C171" t="s">
        <v>298</v>
      </c>
      <c r="D171" t="s">
        <v>571</v>
      </c>
      <c r="E171" t="s">
        <v>572</v>
      </c>
      <c r="F171" t="b">
        <v>1</v>
      </c>
      <c r="G171" t="s">
        <v>631</v>
      </c>
      <c r="H171" t="s">
        <v>632</v>
      </c>
      <c r="I171" t="s">
        <v>1293</v>
      </c>
      <c r="J171" t="s">
        <v>1463</v>
      </c>
      <c r="K171" t="s">
        <v>1780</v>
      </c>
      <c r="M171" t="s">
        <v>1783</v>
      </c>
      <c r="N171" t="b">
        <v>1</v>
      </c>
      <c r="O171" t="b">
        <v>1</v>
      </c>
      <c r="P171" t="s">
        <v>1780</v>
      </c>
    </row>
    <row r="172" spans="1:16" x14ac:dyDescent="0.45">
      <c r="A172" t="s">
        <v>136</v>
      </c>
      <c r="B172" t="s">
        <v>977</v>
      </c>
      <c r="C172" t="s">
        <v>298</v>
      </c>
      <c r="D172" t="s">
        <v>571</v>
      </c>
      <c r="E172" t="s">
        <v>572</v>
      </c>
      <c r="F172" t="b">
        <v>1</v>
      </c>
      <c r="G172" t="s">
        <v>631</v>
      </c>
      <c r="H172" t="s">
        <v>632</v>
      </c>
      <c r="I172" t="s">
        <v>1293</v>
      </c>
      <c r="J172" t="s">
        <v>1464</v>
      </c>
      <c r="K172" t="s">
        <v>1782</v>
      </c>
      <c r="M172" t="s">
        <v>1783</v>
      </c>
      <c r="N172" t="b">
        <v>1</v>
      </c>
      <c r="O172" t="b">
        <v>1</v>
      </c>
      <c r="P172" t="s">
        <v>1782</v>
      </c>
    </row>
    <row r="173" spans="1:16" x14ac:dyDescent="0.45">
      <c r="A173" t="s">
        <v>137</v>
      </c>
      <c r="B173" t="s">
        <v>978</v>
      </c>
      <c r="C173" t="s">
        <v>299</v>
      </c>
      <c r="D173" t="s">
        <v>571</v>
      </c>
      <c r="E173" t="s">
        <v>572</v>
      </c>
      <c r="F173" t="b">
        <v>1</v>
      </c>
      <c r="G173" t="s">
        <v>631</v>
      </c>
      <c r="H173" t="s">
        <v>632</v>
      </c>
      <c r="I173" t="s">
        <v>1293</v>
      </c>
      <c r="J173" t="s">
        <v>1465</v>
      </c>
      <c r="K173" t="s">
        <v>1781</v>
      </c>
      <c r="M173" t="s">
        <v>1783</v>
      </c>
      <c r="N173" t="b">
        <v>1</v>
      </c>
      <c r="O173" t="b">
        <v>1</v>
      </c>
      <c r="P173" t="s">
        <v>1781</v>
      </c>
    </row>
    <row r="174" spans="1:16" x14ac:dyDescent="0.45">
      <c r="A174" t="s">
        <v>137</v>
      </c>
      <c r="B174" t="s">
        <v>979</v>
      </c>
      <c r="C174" t="s">
        <v>299</v>
      </c>
      <c r="D174" t="s">
        <v>571</v>
      </c>
      <c r="E174" t="s">
        <v>572</v>
      </c>
      <c r="F174" t="b">
        <v>1</v>
      </c>
      <c r="G174" t="s">
        <v>631</v>
      </c>
      <c r="H174" t="s">
        <v>632</v>
      </c>
      <c r="I174" t="s">
        <v>1293</v>
      </c>
      <c r="J174" t="s">
        <v>1466</v>
      </c>
      <c r="K174" t="s">
        <v>1782</v>
      </c>
      <c r="M174" t="s">
        <v>1783</v>
      </c>
      <c r="N174" t="b">
        <v>1</v>
      </c>
      <c r="O174" t="b">
        <v>1</v>
      </c>
      <c r="P174" t="s">
        <v>1782</v>
      </c>
    </row>
    <row r="175" spans="1:16" x14ac:dyDescent="0.45">
      <c r="A175" t="s">
        <v>137</v>
      </c>
      <c r="B175" t="s">
        <v>980</v>
      </c>
      <c r="C175" t="s">
        <v>299</v>
      </c>
      <c r="D175" t="s">
        <v>571</v>
      </c>
      <c r="E175" t="s">
        <v>572</v>
      </c>
      <c r="F175" t="b">
        <v>1</v>
      </c>
      <c r="G175" t="s">
        <v>631</v>
      </c>
      <c r="H175" t="s">
        <v>632</v>
      </c>
      <c r="I175" t="s">
        <v>1293</v>
      </c>
      <c r="J175" t="s">
        <v>1467</v>
      </c>
      <c r="K175" t="s">
        <v>1780</v>
      </c>
      <c r="M175" t="s">
        <v>1783</v>
      </c>
      <c r="N175" t="b">
        <v>1</v>
      </c>
      <c r="O175" t="b">
        <v>1</v>
      </c>
      <c r="P175" t="s">
        <v>1780</v>
      </c>
    </row>
    <row r="176" spans="1:16" x14ac:dyDescent="0.45">
      <c r="A176" t="s">
        <v>138</v>
      </c>
      <c r="B176" t="s">
        <v>981</v>
      </c>
      <c r="C176" t="s">
        <v>300</v>
      </c>
      <c r="D176" t="s">
        <v>571</v>
      </c>
      <c r="E176" t="s">
        <v>572</v>
      </c>
      <c r="F176" t="b">
        <v>1</v>
      </c>
      <c r="G176" t="s">
        <v>631</v>
      </c>
      <c r="H176" t="s">
        <v>632</v>
      </c>
      <c r="I176" t="s">
        <v>1293</v>
      </c>
      <c r="J176" t="s">
        <v>1468</v>
      </c>
      <c r="K176" t="s">
        <v>1782</v>
      </c>
      <c r="M176" t="s">
        <v>1783</v>
      </c>
      <c r="N176" t="b">
        <v>1</v>
      </c>
      <c r="O176" t="b">
        <v>1</v>
      </c>
      <c r="P176" t="s">
        <v>1782</v>
      </c>
    </row>
    <row r="177" spans="1:16" x14ac:dyDescent="0.45">
      <c r="A177" t="s">
        <v>138</v>
      </c>
      <c r="B177" t="s">
        <v>982</v>
      </c>
      <c r="C177" t="s">
        <v>300</v>
      </c>
      <c r="D177" t="s">
        <v>571</v>
      </c>
      <c r="E177" t="s">
        <v>572</v>
      </c>
      <c r="F177" t="b">
        <v>1</v>
      </c>
      <c r="G177" t="s">
        <v>631</v>
      </c>
      <c r="H177" t="s">
        <v>632</v>
      </c>
      <c r="I177" t="s">
        <v>1293</v>
      </c>
      <c r="J177" t="s">
        <v>1469</v>
      </c>
      <c r="K177" t="s">
        <v>1780</v>
      </c>
      <c r="M177" t="s">
        <v>1783</v>
      </c>
      <c r="N177" t="b">
        <v>1</v>
      </c>
      <c r="O177" t="b">
        <v>1</v>
      </c>
      <c r="P177" t="s">
        <v>1780</v>
      </c>
    </row>
    <row r="178" spans="1:16" x14ac:dyDescent="0.45">
      <c r="A178" t="s">
        <v>138</v>
      </c>
      <c r="B178" t="s">
        <v>983</v>
      </c>
      <c r="C178" t="s">
        <v>300</v>
      </c>
      <c r="D178" t="s">
        <v>571</v>
      </c>
      <c r="E178" t="s">
        <v>572</v>
      </c>
      <c r="F178" t="b">
        <v>1</v>
      </c>
      <c r="G178" t="s">
        <v>631</v>
      </c>
      <c r="H178" t="s">
        <v>632</v>
      </c>
      <c r="I178" t="s">
        <v>1293</v>
      </c>
      <c r="J178" t="s">
        <v>1470</v>
      </c>
      <c r="K178" t="s">
        <v>1781</v>
      </c>
      <c r="M178" t="s">
        <v>1783</v>
      </c>
      <c r="N178" t="b">
        <v>1</v>
      </c>
      <c r="O178" t="b">
        <v>1</v>
      </c>
      <c r="P178" t="s">
        <v>1781</v>
      </c>
    </row>
    <row r="179" spans="1:16" x14ac:dyDescent="0.45">
      <c r="A179" t="s">
        <v>139</v>
      </c>
      <c r="B179" t="s">
        <v>984</v>
      </c>
      <c r="C179" t="s">
        <v>301</v>
      </c>
      <c r="D179" t="s">
        <v>571</v>
      </c>
      <c r="E179" t="s">
        <v>572</v>
      </c>
      <c r="F179" t="b">
        <v>1</v>
      </c>
      <c r="G179" t="s">
        <v>631</v>
      </c>
      <c r="H179" t="s">
        <v>632</v>
      </c>
      <c r="I179" t="s">
        <v>1293</v>
      </c>
      <c r="J179" t="s">
        <v>1471</v>
      </c>
      <c r="K179" t="s">
        <v>1782</v>
      </c>
      <c r="M179" t="s">
        <v>1783</v>
      </c>
      <c r="N179" t="b">
        <v>1</v>
      </c>
      <c r="O179" t="b">
        <v>1</v>
      </c>
      <c r="P179" t="s">
        <v>1782</v>
      </c>
    </row>
    <row r="180" spans="1:16" x14ac:dyDescent="0.45">
      <c r="A180" t="s">
        <v>139</v>
      </c>
      <c r="B180" t="s">
        <v>985</v>
      </c>
      <c r="C180" t="s">
        <v>301</v>
      </c>
      <c r="D180" t="s">
        <v>571</v>
      </c>
      <c r="E180" t="s">
        <v>572</v>
      </c>
      <c r="F180" t="b">
        <v>1</v>
      </c>
      <c r="G180" t="s">
        <v>631</v>
      </c>
      <c r="H180" t="s">
        <v>632</v>
      </c>
      <c r="I180" t="s">
        <v>1293</v>
      </c>
      <c r="J180" t="s">
        <v>1472</v>
      </c>
      <c r="K180" t="s">
        <v>1780</v>
      </c>
      <c r="M180" t="s">
        <v>1783</v>
      </c>
      <c r="N180" t="b">
        <v>1</v>
      </c>
      <c r="O180" t="b">
        <v>1</v>
      </c>
      <c r="P180" t="s">
        <v>1780</v>
      </c>
    </row>
    <row r="181" spans="1:16" x14ac:dyDescent="0.45">
      <c r="A181" t="s">
        <v>139</v>
      </c>
      <c r="B181" t="s">
        <v>986</v>
      </c>
      <c r="C181" t="s">
        <v>301</v>
      </c>
      <c r="D181" t="s">
        <v>571</v>
      </c>
      <c r="E181" t="s">
        <v>572</v>
      </c>
      <c r="F181" t="b">
        <v>1</v>
      </c>
      <c r="G181" t="s">
        <v>631</v>
      </c>
      <c r="H181" t="s">
        <v>632</v>
      </c>
      <c r="I181" t="s">
        <v>1293</v>
      </c>
      <c r="J181" t="s">
        <v>1473</v>
      </c>
      <c r="K181" t="s">
        <v>1781</v>
      </c>
      <c r="M181" t="s">
        <v>1783</v>
      </c>
      <c r="N181" t="b">
        <v>1</v>
      </c>
      <c r="O181" t="b">
        <v>1</v>
      </c>
      <c r="P181" t="s">
        <v>1781</v>
      </c>
    </row>
    <row r="182" spans="1:16" x14ac:dyDescent="0.45">
      <c r="A182" t="s">
        <v>140</v>
      </c>
      <c r="B182" t="s">
        <v>987</v>
      </c>
      <c r="C182" t="s">
        <v>302</v>
      </c>
      <c r="D182" t="s">
        <v>571</v>
      </c>
      <c r="E182" t="s">
        <v>572</v>
      </c>
      <c r="F182" t="b">
        <v>1</v>
      </c>
      <c r="G182" t="s">
        <v>631</v>
      </c>
      <c r="H182" t="s">
        <v>632</v>
      </c>
      <c r="I182" t="s">
        <v>1293</v>
      </c>
      <c r="J182" t="s">
        <v>1474</v>
      </c>
      <c r="K182" t="s">
        <v>1782</v>
      </c>
      <c r="M182" t="s">
        <v>1783</v>
      </c>
      <c r="N182" t="b">
        <v>1</v>
      </c>
      <c r="O182" t="b">
        <v>1</v>
      </c>
      <c r="P182" t="s">
        <v>1782</v>
      </c>
    </row>
    <row r="183" spans="1:16" x14ac:dyDescent="0.45">
      <c r="A183" t="s">
        <v>140</v>
      </c>
      <c r="B183" t="s">
        <v>988</v>
      </c>
      <c r="C183" t="s">
        <v>302</v>
      </c>
      <c r="D183" t="s">
        <v>571</v>
      </c>
      <c r="E183" t="s">
        <v>572</v>
      </c>
      <c r="F183" t="b">
        <v>1</v>
      </c>
      <c r="G183" t="s">
        <v>631</v>
      </c>
      <c r="H183" t="s">
        <v>632</v>
      </c>
      <c r="I183" t="s">
        <v>1293</v>
      </c>
      <c r="J183" t="s">
        <v>1475</v>
      </c>
      <c r="K183" t="s">
        <v>1780</v>
      </c>
      <c r="M183" t="s">
        <v>1783</v>
      </c>
      <c r="N183" t="b">
        <v>1</v>
      </c>
      <c r="O183" t="b">
        <v>1</v>
      </c>
      <c r="P183" t="s">
        <v>1780</v>
      </c>
    </row>
    <row r="184" spans="1:16" x14ac:dyDescent="0.45">
      <c r="A184" t="s">
        <v>140</v>
      </c>
      <c r="B184" t="s">
        <v>989</v>
      </c>
      <c r="C184" t="s">
        <v>302</v>
      </c>
      <c r="D184" t="s">
        <v>571</v>
      </c>
      <c r="E184" t="s">
        <v>572</v>
      </c>
      <c r="F184" t="b">
        <v>1</v>
      </c>
      <c r="G184" t="s">
        <v>631</v>
      </c>
      <c r="H184" t="s">
        <v>632</v>
      </c>
      <c r="I184" t="s">
        <v>1293</v>
      </c>
      <c r="J184" t="s">
        <v>1476</v>
      </c>
      <c r="K184" t="s">
        <v>1781</v>
      </c>
      <c r="M184" t="s">
        <v>1783</v>
      </c>
      <c r="N184" t="b">
        <v>1</v>
      </c>
      <c r="O184" t="b">
        <v>1</v>
      </c>
      <c r="P184" t="s">
        <v>1781</v>
      </c>
    </row>
    <row r="185" spans="1:16" x14ac:dyDescent="0.45">
      <c r="A185" t="s">
        <v>141</v>
      </c>
      <c r="B185" t="s">
        <v>990</v>
      </c>
      <c r="C185" t="s">
        <v>303</v>
      </c>
      <c r="D185" t="s">
        <v>571</v>
      </c>
      <c r="E185" t="s">
        <v>572</v>
      </c>
      <c r="F185" t="b">
        <v>1</v>
      </c>
      <c r="G185" t="s">
        <v>631</v>
      </c>
      <c r="H185" t="s">
        <v>632</v>
      </c>
      <c r="I185" t="s">
        <v>1293</v>
      </c>
      <c r="J185" t="s">
        <v>1477</v>
      </c>
      <c r="K185" t="s">
        <v>1780</v>
      </c>
      <c r="M185" t="s">
        <v>1783</v>
      </c>
      <c r="N185" t="b">
        <v>1</v>
      </c>
      <c r="O185" t="b">
        <v>1</v>
      </c>
      <c r="P185" t="s">
        <v>1780</v>
      </c>
    </row>
    <row r="186" spans="1:16" x14ac:dyDescent="0.45">
      <c r="A186" t="s">
        <v>141</v>
      </c>
      <c r="B186" t="s">
        <v>991</v>
      </c>
      <c r="C186" t="s">
        <v>303</v>
      </c>
      <c r="D186" t="s">
        <v>571</v>
      </c>
      <c r="E186" t="s">
        <v>572</v>
      </c>
      <c r="F186" t="b">
        <v>1</v>
      </c>
      <c r="G186" t="s">
        <v>631</v>
      </c>
      <c r="H186" t="s">
        <v>632</v>
      </c>
      <c r="I186" t="s">
        <v>1293</v>
      </c>
      <c r="J186" t="s">
        <v>1478</v>
      </c>
      <c r="K186" t="s">
        <v>1782</v>
      </c>
      <c r="M186" t="s">
        <v>1783</v>
      </c>
      <c r="N186" t="b">
        <v>1</v>
      </c>
      <c r="O186" t="b">
        <v>1</v>
      </c>
      <c r="P186" t="s">
        <v>1782</v>
      </c>
    </row>
    <row r="187" spans="1:16" x14ac:dyDescent="0.45">
      <c r="A187" t="s">
        <v>141</v>
      </c>
      <c r="B187" t="s">
        <v>992</v>
      </c>
      <c r="C187" t="s">
        <v>303</v>
      </c>
      <c r="D187" t="s">
        <v>571</v>
      </c>
      <c r="E187" t="s">
        <v>572</v>
      </c>
      <c r="F187" t="b">
        <v>1</v>
      </c>
      <c r="G187" t="s">
        <v>631</v>
      </c>
      <c r="H187" t="s">
        <v>632</v>
      </c>
      <c r="I187" t="s">
        <v>1293</v>
      </c>
      <c r="J187" t="s">
        <v>1479</v>
      </c>
      <c r="K187" t="s">
        <v>1781</v>
      </c>
      <c r="M187" t="s">
        <v>1783</v>
      </c>
      <c r="N187" t="b">
        <v>1</v>
      </c>
      <c r="O187" t="b">
        <v>1</v>
      </c>
      <c r="P187" t="s">
        <v>1781</v>
      </c>
    </row>
    <row r="188" spans="1:16" x14ac:dyDescent="0.45">
      <c r="A188" t="s">
        <v>142</v>
      </c>
      <c r="B188" t="s">
        <v>993</v>
      </c>
      <c r="C188" t="s">
        <v>304</v>
      </c>
      <c r="D188" t="s">
        <v>571</v>
      </c>
      <c r="E188" t="s">
        <v>572</v>
      </c>
      <c r="F188" t="b">
        <v>1</v>
      </c>
      <c r="G188" t="s">
        <v>631</v>
      </c>
      <c r="H188" t="s">
        <v>632</v>
      </c>
      <c r="I188" t="s">
        <v>1293</v>
      </c>
      <c r="J188" t="s">
        <v>1480</v>
      </c>
      <c r="K188" t="s">
        <v>1782</v>
      </c>
      <c r="M188" t="s">
        <v>1783</v>
      </c>
      <c r="N188" t="b">
        <v>1</v>
      </c>
      <c r="O188" t="b">
        <v>1</v>
      </c>
      <c r="P188" t="s">
        <v>1782</v>
      </c>
    </row>
    <row r="189" spans="1:16" x14ac:dyDescent="0.45">
      <c r="A189" t="s">
        <v>142</v>
      </c>
      <c r="B189" t="s">
        <v>994</v>
      </c>
      <c r="C189" t="s">
        <v>304</v>
      </c>
      <c r="D189" t="s">
        <v>571</v>
      </c>
      <c r="E189" t="s">
        <v>572</v>
      </c>
      <c r="F189" t="b">
        <v>1</v>
      </c>
      <c r="G189" t="s">
        <v>631</v>
      </c>
      <c r="H189" t="s">
        <v>632</v>
      </c>
      <c r="I189" t="s">
        <v>1293</v>
      </c>
      <c r="J189" t="s">
        <v>1481</v>
      </c>
      <c r="K189" t="s">
        <v>1781</v>
      </c>
      <c r="M189" t="s">
        <v>1783</v>
      </c>
      <c r="N189" t="b">
        <v>1</v>
      </c>
      <c r="O189" t="b">
        <v>1</v>
      </c>
      <c r="P189" t="s">
        <v>1781</v>
      </c>
    </row>
    <row r="190" spans="1:16" x14ac:dyDescent="0.45">
      <c r="A190" t="s">
        <v>142</v>
      </c>
      <c r="B190" t="s">
        <v>995</v>
      </c>
      <c r="C190" t="s">
        <v>304</v>
      </c>
      <c r="D190" t="s">
        <v>571</v>
      </c>
      <c r="E190" t="s">
        <v>572</v>
      </c>
      <c r="F190" t="b">
        <v>1</v>
      </c>
      <c r="G190" t="s">
        <v>631</v>
      </c>
      <c r="H190" t="s">
        <v>632</v>
      </c>
      <c r="I190" t="s">
        <v>1293</v>
      </c>
      <c r="J190" t="s">
        <v>1482</v>
      </c>
      <c r="K190" t="s">
        <v>1780</v>
      </c>
      <c r="M190" t="s">
        <v>1783</v>
      </c>
      <c r="N190" t="b">
        <v>1</v>
      </c>
      <c r="O190" t="b">
        <v>1</v>
      </c>
      <c r="P190" t="s">
        <v>1780</v>
      </c>
    </row>
    <row r="191" spans="1:16" x14ac:dyDescent="0.45">
      <c r="A191" t="s">
        <v>143</v>
      </c>
      <c r="B191" t="s">
        <v>996</v>
      </c>
      <c r="C191" t="s">
        <v>305</v>
      </c>
      <c r="D191" t="s">
        <v>571</v>
      </c>
      <c r="E191" t="s">
        <v>572</v>
      </c>
      <c r="F191" t="b">
        <v>1</v>
      </c>
      <c r="G191" t="s">
        <v>631</v>
      </c>
      <c r="H191" t="s">
        <v>632</v>
      </c>
      <c r="I191" t="s">
        <v>1293</v>
      </c>
      <c r="J191" t="s">
        <v>1483</v>
      </c>
      <c r="K191" t="s">
        <v>1782</v>
      </c>
      <c r="M191" t="s">
        <v>1783</v>
      </c>
      <c r="N191" t="b">
        <v>1</v>
      </c>
      <c r="O191" t="b">
        <v>1</v>
      </c>
      <c r="P191" t="s">
        <v>1782</v>
      </c>
    </row>
    <row r="192" spans="1:16" x14ac:dyDescent="0.45">
      <c r="A192" t="s">
        <v>143</v>
      </c>
      <c r="B192" t="s">
        <v>997</v>
      </c>
      <c r="C192" t="s">
        <v>305</v>
      </c>
      <c r="D192" t="s">
        <v>571</v>
      </c>
      <c r="E192" t="s">
        <v>572</v>
      </c>
      <c r="F192" t="b">
        <v>1</v>
      </c>
      <c r="G192" t="s">
        <v>631</v>
      </c>
      <c r="H192" t="s">
        <v>632</v>
      </c>
      <c r="I192" t="s">
        <v>1293</v>
      </c>
      <c r="J192" t="s">
        <v>1484</v>
      </c>
      <c r="K192" t="s">
        <v>1781</v>
      </c>
      <c r="M192" t="s">
        <v>1783</v>
      </c>
      <c r="N192" t="b">
        <v>1</v>
      </c>
      <c r="O192" t="b">
        <v>1</v>
      </c>
      <c r="P192" t="s">
        <v>1781</v>
      </c>
    </row>
    <row r="193" spans="1:16" x14ac:dyDescent="0.45">
      <c r="A193" t="s">
        <v>143</v>
      </c>
      <c r="B193" t="s">
        <v>998</v>
      </c>
      <c r="C193" t="s">
        <v>305</v>
      </c>
      <c r="D193" t="s">
        <v>571</v>
      </c>
      <c r="E193" t="s">
        <v>572</v>
      </c>
      <c r="F193" t="b">
        <v>1</v>
      </c>
      <c r="G193" t="s">
        <v>631</v>
      </c>
      <c r="H193" t="s">
        <v>632</v>
      </c>
      <c r="I193" t="s">
        <v>1293</v>
      </c>
      <c r="J193" t="s">
        <v>1485</v>
      </c>
      <c r="K193" t="s">
        <v>1780</v>
      </c>
      <c r="M193" t="s">
        <v>1783</v>
      </c>
      <c r="N193" t="b">
        <v>1</v>
      </c>
      <c r="O193" t="b">
        <v>1</v>
      </c>
      <c r="P193" t="s">
        <v>1780</v>
      </c>
    </row>
    <row r="194" spans="1:16" x14ac:dyDescent="0.45">
      <c r="A194" t="s">
        <v>144</v>
      </c>
      <c r="B194" t="s">
        <v>999</v>
      </c>
      <c r="C194" t="s">
        <v>306</v>
      </c>
      <c r="D194" t="s">
        <v>571</v>
      </c>
      <c r="E194" t="s">
        <v>572</v>
      </c>
      <c r="F194" t="b">
        <v>1</v>
      </c>
      <c r="G194" t="s">
        <v>631</v>
      </c>
      <c r="H194" t="s">
        <v>632</v>
      </c>
      <c r="I194" t="s">
        <v>1293</v>
      </c>
      <c r="J194" t="s">
        <v>1486</v>
      </c>
      <c r="K194" t="s">
        <v>1782</v>
      </c>
      <c r="M194" t="s">
        <v>1783</v>
      </c>
      <c r="N194" t="b">
        <v>1</v>
      </c>
      <c r="O194" t="b">
        <v>1</v>
      </c>
      <c r="P194" t="s">
        <v>1782</v>
      </c>
    </row>
    <row r="195" spans="1:16" x14ac:dyDescent="0.45">
      <c r="A195" t="s">
        <v>144</v>
      </c>
      <c r="B195" t="s">
        <v>1000</v>
      </c>
      <c r="C195" t="s">
        <v>306</v>
      </c>
      <c r="D195" t="s">
        <v>571</v>
      </c>
      <c r="E195" t="s">
        <v>572</v>
      </c>
      <c r="F195" t="b">
        <v>1</v>
      </c>
      <c r="G195" t="s">
        <v>631</v>
      </c>
      <c r="H195" t="s">
        <v>632</v>
      </c>
      <c r="I195" t="s">
        <v>1293</v>
      </c>
      <c r="J195" t="s">
        <v>1487</v>
      </c>
      <c r="K195" t="s">
        <v>1780</v>
      </c>
      <c r="M195" t="s">
        <v>1783</v>
      </c>
      <c r="N195" t="b">
        <v>1</v>
      </c>
      <c r="O195" t="b">
        <v>1</v>
      </c>
      <c r="P195" t="s">
        <v>1780</v>
      </c>
    </row>
    <row r="196" spans="1:16" x14ac:dyDescent="0.45">
      <c r="A196" t="s">
        <v>144</v>
      </c>
      <c r="B196" t="s">
        <v>1001</v>
      </c>
      <c r="C196" t="s">
        <v>306</v>
      </c>
      <c r="D196" t="s">
        <v>571</v>
      </c>
      <c r="E196" t="s">
        <v>572</v>
      </c>
      <c r="F196" t="b">
        <v>1</v>
      </c>
      <c r="G196" t="s">
        <v>631</v>
      </c>
      <c r="H196" t="s">
        <v>632</v>
      </c>
      <c r="I196" t="s">
        <v>1293</v>
      </c>
      <c r="J196" t="s">
        <v>1488</v>
      </c>
      <c r="K196" t="s">
        <v>1781</v>
      </c>
      <c r="M196" t="s">
        <v>1783</v>
      </c>
      <c r="N196" t="b">
        <v>1</v>
      </c>
      <c r="O196" t="b">
        <v>1</v>
      </c>
      <c r="P196" t="s">
        <v>1781</v>
      </c>
    </row>
    <row r="197" spans="1:16" x14ac:dyDescent="0.45">
      <c r="A197" t="s">
        <v>145</v>
      </c>
      <c r="B197" t="s">
        <v>1002</v>
      </c>
      <c r="C197" t="s">
        <v>307</v>
      </c>
      <c r="D197" t="s">
        <v>571</v>
      </c>
      <c r="E197" t="s">
        <v>572</v>
      </c>
      <c r="F197" t="b">
        <v>1</v>
      </c>
      <c r="G197" t="s">
        <v>631</v>
      </c>
      <c r="H197" t="s">
        <v>632</v>
      </c>
      <c r="I197" t="s">
        <v>1293</v>
      </c>
      <c r="J197" t="s">
        <v>1489</v>
      </c>
      <c r="K197" t="s">
        <v>1782</v>
      </c>
      <c r="M197" t="s">
        <v>1783</v>
      </c>
      <c r="N197" t="b">
        <v>1</v>
      </c>
      <c r="O197" t="b">
        <v>1</v>
      </c>
      <c r="P197" t="s">
        <v>1782</v>
      </c>
    </row>
    <row r="198" spans="1:16" x14ac:dyDescent="0.45">
      <c r="A198" t="s">
        <v>145</v>
      </c>
      <c r="B198" t="s">
        <v>1003</v>
      </c>
      <c r="C198" t="s">
        <v>307</v>
      </c>
      <c r="D198" t="s">
        <v>571</v>
      </c>
      <c r="E198" t="s">
        <v>572</v>
      </c>
      <c r="F198" t="b">
        <v>1</v>
      </c>
      <c r="G198" t="s">
        <v>631</v>
      </c>
      <c r="H198" t="s">
        <v>632</v>
      </c>
      <c r="I198" t="s">
        <v>1293</v>
      </c>
      <c r="J198" t="s">
        <v>1490</v>
      </c>
      <c r="K198" t="s">
        <v>1780</v>
      </c>
      <c r="M198" t="s">
        <v>1783</v>
      </c>
      <c r="N198" t="b">
        <v>1</v>
      </c>
      <c r="O198" t="b">
        <v>1</v>
      </c>
      <c r="P198" t="s">
        <v>1780</v>
      </c>
    </row>
    <row r="199" spans="1:16" x14ac:dyDescent="0.45">
      <c r="A199" t="s">
        <v>145</v>
      </c>
      <c r="B199" t="s">
        <v>1004</v>
      </c>
      <c r="C199" t="s">
        <v>307</v>
      </c>
      <c r="D199" t="s">
        <v>571</v>
      </c>
      <c r="E199" t="s">
        <v>572</v>
      </c>
      <c r="F199" t="b">
        <v>1</v>
      </c>
      <c r="G199" t="s">
        <v>631</v>
      </c>
      <c r="H199" t="s">
        <v>632</v>
      </c>
      <c r="I199" t="s">
        <v>1293</v>
      </c>
      <c r="J199" t="s">
        <v>1491</v>
      </c>
      <c r="K199" t="s">
        <v>1781</v>
      </c>
      <c r="M199" t="s">
        <v>1783</v>
      </c>
      <c r="N199" t="b">
        <v>1</v>
      </c>
      <c r="O199" t="b">
        <v>1</v>
      </c>
      <c r="P199" t="s">
        <v>1781</v>
      </c>
    </row>
    <row r="200" spans="1:16" x14ac:dyDescent="0.45">
      <c r="A200" t="s">
        <v>146</v>
      </c>
      <c r="B200" t="s">
        <v>1005</v>
      </c>
      <c r="C200" t="s">
        <v>308</v>
      </c>
      <c r="D200" t="s">
        <v>571</v>
      </c>
      <c r="E200" t="s">
        <v>572</v>
      </c>
      <c r="F200" t="b">
        <v>1</v>
      </c>
      <c r="G200" t="s">
        <v>631</v>
      </c>
      <c r="H200" t="s">
        <v>632</v>
      </c>
      <c r="I200" t="s">
        <v>1293</v>
      </c>
      <c r="J200" t="s">
        <v>1492</v>
      </c>
      <c r="K200" t="s">
        <v>1782</v>
      </c>
      <c r="M200" t="s">
        <v>1783</v>
      </c>
      <c r="N200" t="b">
        <v>1</v>
      </c>
      <c r="O200" t="b">
        <v>1</v>
      </c>
      <c r="P200" t="s">
        <v>1782</v>
      </c>
    </row>
    <row r="201" spans="1:16" x14ac:dyDescent="0.45">
      <c r="A201" t="s">
        <v>146</v>
      </c>
      <c r="B201" t="s">
        <v>1006</v>
      </c>
      <c r="C201" t="s">
        <v>308</v>
      </c>
      <c r="D201" t="s">
        <v>571</v>
      </c>
      <c r="E201" t="s">
        <v>572</v>
      </c>
      <c r="F201" t="b">
        <v>1</v>
      </c>
      <c r="G201" t="s">
        <v>631</v>
      </c>
      <c r="H201" t="s">
        <v>632</v>
      </c>
      <c r="I201" t="s">
        <v>1293</v>
      </c>
      <c r="J201" t="s">
        <v>1493</v>
      </c>
      <c r="K201" t="s">
        <v>1781</v>
      </c>
      <c r="M201" t="s">
        <v>1783</v>
      </c>
      <c r="N201" t="b">
        <v>1</v>
      </c>
      <c r="O201" t="b">
        <v>1</v>
      </c>
      <c r="P201" t="s">
        <v>1781</v>
      </c>
    </row>
    <row r="202" spans="1:16" x14ac:dyDescent="0.45">
      <c r="A202" t="s">
        <v>146</v>
      </c>
      <c r="B202" t="s">
        <v>1007</v>
      </c>
      <c r="C202" t="s">
        <v>308</v>
      </c>
      <c r="D202" t="s">
        <v>571</v>
      </c>
      <c r="E202" t="s">
        <v>572</v>
      </c>
      <c r="F202" t="b">
        <v>1</v>
      </c>
      <c r="G202" t="s">
        <v>631</v>
      </c>
      <c r="H202" t="s">
        <v>632</v>
      </c>
      <c r="I202" t="s">
        <v>1293</v>
      </c>
      <c r="J202" t="s">
        <v>1494</v>
      </c>
      <c r="K202" t="s">
        <v>1780</v>
      </c>
      <c r="M202" t="s">
        <v>1783</v>
      </c>
      <c r="N202" t="b">
        <v>1</v>
      </c>
      <c r="O202" t="b">
        <v>1</v>
      </c>
      <c r="P202" t="s">
        <v>1780</v>
      </c>
    </row>
    <row r="203" spans="1:16" x14ac:dyDescent="0.45">
      <c r="A203" t="s">
        <v>147</v>
      </c>
      <c r="B203" t="s">
        <v>1008</v>
      </c>
      <c r="C203" t="s">
        <v>309</v>
      </c>
      <c r="D203" t="s">
        <v>571</v>
      </c>
      <c r="E203" t="s">
        <v>572</v>
      </c>
      <c r="F203" t="b">
        <v>1</v>
      </c>
      <c r="G203" t="s">
        <v>631</v>
      </c>
      <c r="H203" t="s">
        <v>632</v>
      </c>
      <c r="I203" t="s">
        <v>1293</v>
      </c>
      <c r="J203" t="s">
        <v>1495</v>
      </c>
      <c r="K203" t="s">
        <v>1782</v>
      </c>
      <c r="M203" t="s">
        <v>1783</v>
      </c>
      <c r="N203" t="b">
        <v>1</v>
      </c>
      <c r="O203" t="b">
        <v>1</v>
      </c>
      <c r="P203" t="s">
        <v>1782</v>
      </c>
    </row>
    <row r="204" spans="1:16" x14ac:dyDescent="0.45">
      <c r="A204" t="s">
        <v>147</v>
      </c>
      <c r="B204" t="s">
        <v>1009</v>
      </c>
      <c r="C204" t="s">
        <v>309</v>
      </c>
      <c r="D204" t="s">
        <v>571</v>
      </c>
      <c r="E204" t="s">
        <v>572</v>
      </c>
      <c r="F204" t="b">
        <v>1</v>
      </c>
      <c r="G204" t="s">
        <v>631</v>
      </c>
      <c r="H204" t="s">
        <v>632</v>
      </c>
      <c r="I204" t="s">
        <v>1293</v>
      </c>
      <c r="J204" t="s">
        <v>1496</v>
      </c>
      <c r="K204" t="s">
        <v>1780</v>
      </c>
      <c r="M204" t="s">
        <v>1783</v>
      </c>
      <c r="N204" t="b">
        <v>1</v>
      </c>
      <c r="O204" t="b">
        <v>1</v>
      </c>
      <c r="P204" t="s">
        <v>1780</v>
      </c>
    </row>
    <row r="205" spans="1:16" x14ac:dyDescent="0.45">
      <c r="A205" t="s">
        <v>147</v>
      </c>
      <c r="B205" t="s">
        <v>1010</v>
      </c>
      <c r="C205" t="s">
        <v>309</v>
      </c>
      <c r="D205" t="s">
        <v>571</v>
      </c>
      <c r="E205" t="s">
        <v>572</v>
      </c>
      <c r="F205" t="b">
        <v>1</v>
      </c>
      <c r="G205" t="s">
        <v>631</v>
      </c>
      <c r="H205" t="s">
        <v>632</v>
      </c>
      <c r="I205" t="s">
        <v>1293</v>
      </c>
      <c r="J205" t="s">
        <v>1497</v>
      </c>
      <c r="K205" t="s">
        <v>1781</v>
      </c>
      <c r="M205" t="s">
        <v>1783</v>
      </c>
      <c r="N205" t="b">
        <v>1</v>
      </c>
      <c r="O205" t="b">
        <v>1</v>
      </c>
      <c r="P205" t="s">
        <v>1781</v>
      </c>
    </row>
    <row r="206" spans="1:16" x14ac:dyDescent="0.45">
      <c r="A206" t="s">
        <v>148</v>
      </c>
      <c r="B206" t="s">
        <v>1011</v>
      </c>
      <c r="C206" t="s">
        <v>310</v>
      </c>
      <c r="D206" t="s">
        <v>571</v>
      </c>
      <c r="E206" t="s">
        <v>572</v>
      </c>
      <c r="F206" t="b">
        <v>1</v>
      </c>
      <c r="G206" t="s">
        <v>631</v>
      </c>
      <c r="H206" t="s">
        <v>632</v>
      </c>
      <c r="I206" t="s">
        <v>1293</v>
      </c>
      <c r="J206" t="s">
        <v>1498</v>
      </c>
      <c r="K206" t="s">
        <v>1780</v>
      </c>
      <c r="M206" t="s">
        <v>1783</v>
      </c>
      <c r="N206" t="b">
        <v>1</v>
      </c>
      <c r="O206" t="b">
        <v>1</v>
      </c>
      <c r="P206" t="s">
        <v>1780</v>
      </c>
    </row>
    <row r="207" spans="1:16" x14ac:dyDescent="0.45">
      <c r="A207" t="s">
        <v>148</v>
      </c>
      <c r="B207" t="s">
        <v>1012</v>
      </c>
      <c r="C207" t="s">
        <v>310</v>
      </c>
      <c r="D207" t="s">
        <v>571</v>
      </c>
      <c r="E207" t="s">
        <v>572</v>
      </c>
      <c r="F207" t="b">
        <v>1</v>
      </c>
      <c r="G207" t="s">
        <v>631</v>
      </c>
      <c r="H207" t="s">
        <v>632</v>
      </c>
      <c r="I207" t="s">
        <v>1293</v>
      </c>
      <c r="J207" t="s">
        <v>1499</v>
      </c>
      <c r="K207" t="s">
        <v>1781</v>
      </c>
      <c r="M207" t="s">
        <v>1783</v>
      </c>
      <c r="N207" t="b">
        <v>1</v>
      </c>
      <c r="O207" t="b">
        <v>1</v>
      </c>
      <c r="P207" t="s">
        <v>1781</v>
      </c>
    </row>
    <row r="208" spans="1:16" x14ac:dyDescent="0.45">
      <c r="A208" t="s">
        <v>148</v>
      </c>
      <c r="B208" t="s">
        <v>1013</v>
      </c>
      <c r="C208" t="s">
        <v>310</v>
      </c>
      <c r="D208" t="s">
        <v>571</v>
      </c>
      <c r="E208" t="s">
        <v>572</v>
      </c>
      <c r="F208" t="b">
        <v>1</v>
      </c>
      <c r="G208" t="s">
        <v>631</v>
      </c>
      <c r="H208" t="s">
        <v>632</v>
      </c>
      <c r="I208" t="s">
        <v>1293</v>
      </c>
      <c r="J208" t="s">
        <v>1500</v>
      </c>
      <c r="K208" t="s">
        <v>1782</v>
      </c>
      <c r="M208" t="s">
        <v>1783</v>
      </c>
      <c r="N208" t="b">
        <v>1</v>
      </c>
      <c r="O208" t="b">
        <v>1</v>
      </c>
      <c r="P208" t="s">
        <v>1782</v>
      </c>
    </row>
    <row r="209" spans="1:16" x14ac:dyDescent="0.45">
      <c r="A209" t="s">
        <v>149</v>
      </c>
      <c r="B209" t="s">
        <v>1014</v>
      </c>
      <c r="C209" t="s">
        <v>311</v>
      </c>
      <c r="D209" t="s">
        <v>571</v>
      </c>
      <c r="E209" t="s">
        <v>572</v>
      </c>
      <c r="F209" t="b">
        <v>1</v>
      </c>
      <c r="G209" t="s">
        <v>631</v>
      </c>
      <c r="H209" t="s">
        <v>632</v>
      </c>
      <c r="I209" t="s">
        <v>1293</v>
      </c>
      <c r="J209" t="s">
        <v>1501</v>
      </c>
      <c r="K209" t="s">
        <v>1782</v>
      </c>
      <c r="M209" t="s">
        <v>1783</v>
      </c>
      <c r="N209" t="b">
        <v>1</v>
      </c>
      <c r="O209" t="b">
        <v>1</v>
      </c>
      <c r="P209" t="s">
        <v>1782</v>
      </c>
    </row>
    <row r="210" spans="1:16" x14ac:dyDescent="0.45">
      <c r="A210" t="s">
        <v>149</v>
      </c>
      <c r="B210" t="s">
        <v>1015</v>
      </c>
      <c r="C210" t="s">
        <v>311</v>
      </c>
      <c r="D210" t="s">
        <v>571</v>
      </c>
      <c r="E210" t="s">
        <v>572</v>
      </c>
      <c r="F210" t="b">
        <v>1</v>
      </c>
      <c r="G210" t="s">
        <v>631</v>
      </c>
      <c r="H210" t="s">
        <v>632</v>
      </c>
      <c r="I210" t="s">
        <v>1293</v>
      </c>
      <c r="J210" t="s">
        <v>1502</v>
      </c>
      <c r="K210" t="s">
        <v>1781</v>
      </c>
      <c r="M210" t="s">
        <v>1783</v>
      </c>
      <c r="N210" t="b">
        <v>1</v>
      </c>
      <c r="O210" t="b">
        <v>1</v>
      </c>
      <c r="P210" t="s">
        <v>1781</v>
      </c>
    </row>
    <row r="211" spans="1:16" x14ac:dyDescent="0.45">
      <c r="A211" t="s">
        <v>149</v>
      </c>
      <c r="B211" t="s">
        <v>1016</v>
      </c>
      <c r="C211" t="s">
        <v>311</v>
      </c>
      <c r="D211" t="s">
        <v>571</v>
      </c>
      <c r="E211" t="s">
        <v>572</v>
      </c>
      <c r="F211" t="b">
        <v>1</v>
      </c>
      <c r="G211" t="s">
        <v>631</v>
      </c>
      <c r="H211" t="s">
        <v>632</v>
      </c>
      <c r="I211" t="s">
        <v>1293</v>
      </c>
      <c r="J211" t="s">
        <v>1503</v>
      </c>
      <c r="K211" t="s">
        <v>1780</v>
      </c>
      <c r="M211" t="s">
        <v>1783</v>
      </c>
      <c r="N211" t="b">
        <v>1</v>
      </c>
      <c r="O211" t="b">
        <v>1</v>
      </c>
      <c r="P211" t="s">
        <v>1780</v>
      </c>
    </row>
    <row r="212" spans="1:16" x14ac:dyDescent="0.45">
      <c r="A212" t="s">
        <v>150</v>
      </c>
      <c r="B212" t="s">
        <v>1017</v>
      </c>
      <c r="C212" t="s">
        <v>312</v>
      </c>
      <c r="D212" t="s">
        <v>571</v>
      </c>
      <c r="E212" t="s">
        <v>572</v>
      </c>
      <c r="F212" t="b">
        <v>1</v>
      </c>
      <c r="G212" t="s">
        <v>631</v>
      </c>
      <c r="H212" t="s">
        <v>632</v>
      </c>
      <c r="I212" t="s">
        <v>1293</v>
      </c>
      <c r="J212" t="s">
        <v>1504</v>
      </c>
      <c r="K212" t="s">
        <v>1782</v>
      </c>
      <c r="M212" t="s">
        <v>1783</v>
      </c>
      <c r="N212" t="b">
        <v>1</v>
      </c>
      <c r="O212" t="b">
        <v>1</v>
      </c>
      <c r="P212" t="s">
        <v>1782</v>
      </c>
    </row>
    <row r="213" spans="1:16" x14ac:dyDescent="0.45">
      <c r="A213" t="s">
        <v>150</v>
      </c>
      <c r="B213" t="s">
        <v>1018</v>
      </c>
      <c r="C213" t="s">
        <v>312</v>
      </c>
      <c r="D213" t="s">
        <v>571</v>
      </c>
      <c r="E213" t="s">
        <v>572</v>
      </c>
      <c r="F213" t="b">
        <v>1</v>
      </c>
      <c r="G213" t="s">
        <v>631</v>
      </c>
      <c r="H213" t="s">
        <v>632</v>
      </c>
      <c r="I213" t="s">
        <v>1293</v>
      </c>
      <c r="J213" t="s">
        <v>1505</v>
      </c>
      <c r="K213" t="s">
        <v>1781</v>
      </c>
      <c r="M213" t="s">
        <v>1783</v>
      </c>
      <c r="N213" t="b">
        <v>1</v>
      </c>
      <c r="O213" t="b">
        <v>1</v>
      </c>
      <c r="P213" t="s">
        <v>1781</v>
      </c>
    </row>
    <row r="214" spans="1:16" x14ac:dyDescent="0.45">
      <c r="A214" t="s">
        <v>150</v>
      </c>
      <c r="B214" t="s">
        <v>1019</v>
      </c>
      <c r="C214" t="s">
        <v>312</v>
      </c>
      <c r="D214" t="s">
        <v>571</v>
      </c>
      <c r="E214" t="s">
        <v>572</v>
      </c>
      <c r="F214" t="b">
        <v>1</v>
      </c>
      <c r="G214" t="s">
        <v>631</v>
      </c>
      <c r="H214" t="s">
        <v>632</v>
      </c>
      <c r="I214" t="s">
        <v>1293</v>
      </c>
      <c r="J214" t="s">
        <v>1506</v>
      </c>
      <c r="K214" t="s">
        <v>1780</v>
      </c>
      <c r="M214" t="s">
        <v>1783</v>
      </c>
      <c r="N214" t="b">
        <v>1</v>
      </c>
      <c r="O214" t="b">
        <v>1</v>
      </c>
      <c r="P214" t="s">
        <v>1780</v>
      </c>
    </row>
    <row r="215" spans="1:16" x14ac:dyDescent="0.45">
      <c r="A215" t="s">
        <v>151</v>
      </c>
      <c r="B215" t="s">
        <v>1020</v>
      </c>
      <c r="C215" t="s">
        <v>313</v>
      </c>
      <c r="D215" t="s">
        <v>571</v>
      </c>
      <c r="E215" t="s">
        <v>572</v>
      </c>
      <c r="F215" t="b">
        <v>1</v>
      </c>
      <c r="G215" t="s">
        <v>631</v>
      </c>
      <c r="H215" t="s">
        <v>632</v>
      </c>
      <c r="I215" t="s">
        <v>1293</v>
      </c>
      <c r="J215" t="s">
        <v>1507</v>
      </c>
      <c r="K215" t="s">
        <v>1780</v>
      </c>
      <c r="M215" t="s">
        <v>1783</v>
      </c>
      <c r="N215" t="b">
        <v>1</v>
      </c>
      <c r="O215" t="b">
        <v>1</v>
      </c>
      <c r="P215" t="s">
        <v>1780</v>
      </c>
    </row>
    <row r="216" spans="1:16" x14ac:dyDescent="0.45">
      <c r="A216" t="s">
        <v>151</v>
      </c>
      <c r="B216" t="s">
        <v>1021</v>
      </c>
      <c r="C216" t="s">
        <v>313</v>
      </c>
      <c r="D216" t="s">
        <v>571</v>
      </c>
      <c r="E216" t="s">
        <v>572</v>
      </c>
      <c r="F216" t="b">
        <v>1</v>
      </c>
      <c r="G216" t="s">
        <v>631</v>
      </c>
      <c r="H216" t="s">
        <v>632</v>
      </c>
      <c r="I216" t="s">
        <v>1293</v>
      </c>
      <c r="J216" t="s">
        <v>1508</v>
      </c>
      <c r="K216" t="s">
        <v>1781</v>
      </c>
      <c r="M216" t="s">
        <v>1783</v>
      </c>
      <c r="N216" t="b">
        <v>1</v>
      </c>
      <c r="O216" t="b">
        <v>1</v>
      </c>
      <c r="P216" t="s">
        <v>1781</v>
      </c>
    </row>
    <row r="217" spans="1:16" x14ac:dyDescent="0.45">
      <c r="A217" t="s">
        <v>151</v>
      </c>
      <c r="B217" t="s">
        <v>1022</v>
      </c>
      <c r="C217" t="s">
        <v>313</v>
      </c>
      <c r="D217" t="s">
        <v>571</v>
      </c>
      <c r="E217" t="s">
        <v>572</v>
      </c>
      <c r="F217" t="b">
        <v>1</v>
      </c>
      <c r="G217" t="s">
        <v>631</v>
      </c>
      <c r="H217" t="s">
        <v>632</v>
      </c>
      <c r="I217" t="s">
        <v>1293</v>
      </c>
      <c r="J217" t="s">
        <v>1509</v>
      </c>
      <c r="K217" t="s">
        <v>1782</v>
      </c>
      <c r="M217" t="s">
        <v>1783</v>
      </c>
      <c r="N217" t="b">
        <v>1</v>
      </c>
      <c r="O217" t="b">
        <v>1</v>
      </c>
      <c r="P217" t="s">
        <v>1782</v>
      </c>
    </row>
    <row r="218" spans="1:16" x14ac:dyDescent="0.45">
      <c r="A218" t="s">
        <v>152</v>
      </c>
      <c r="B218" t="s">
        <v>1023</v>
      </c>
      <c r="C218" t="s">
        <v>314</v>
      </c>
      <c r="D218" t="s">
        <v>571</v>
      </c>
      <c r="E218" t="s">
        <v>572</v>
      </c>
      <c r="F218" t="b">
        <v>1</v>
      </c>
      <c r="G218" t="s">
        <v>631</v>
      </c>
      <c r="H218" t="s">
        <v>632</v>
      </c>
      <c r="I218" t="s">
        <v>1293</v>
      </c>
      <c r="J218" t="s">
        <v>1510</v>
      </c>
      <c r="K218" t="s">
        <v>1782</v>
      </c>
      <c r="M218" t="s">
        <v>1783</v>
      </c>
      <c r="N218" t="b">
        <v>1</v>
      </c>
      <c r="O218" t="b">
        <v>1</v>
      </c>
      <c r="P218" t="s">
        <v>1782</v>
      </c>
    </row>
    <row r="219" spans="1:16" x14ac:dyDescent="0.45">
      <c r="A219" t="s">
        <v>152</v>
      </c>
      <c r="B219" t="s">
        <v>1024</v>
      </c>
      <c r="C219" t="s">
        <v>314</v>
      </c>
      <c r="D219" t="s">
        <v>571</v>
      </c>
      <c r="E219" t="s">
        <v>572</v>
      </c>
      <c r="F219" t="b">
        <v>1</v>
      </c>
      <c r="G219" t="s">
        <v>631</v>
      </c>
      <c r="H219" t="s">
        <v>632</v>
      </c>
      <c r="I219" t="s">
        <v>1293</v>
      </c>
      <c r="J219" t="s">
        <v>1511</v>
      </c>
      <c r="K219" t="s">
        <v>1780</v>
      </c>
      <c r="M219" t="s">
        <v>1783</v>
      </c>
      <c r="N219" t="b">
        <v>1</v>
      </c>
      <c r="O219" t="b">
        <v>1</v>
      </c>
      <c r="P219" t="s">
        <v>1780</v>
      </c>
    </row>
    <row r="220" spans="1:16" x14ac:dyDescent="0.45">
      <c r="A220" t="s">
        <v>152</v>
      </c>
      <c r="B220" t="s">
        <v>1025</v>
      </c>
      <c r="C220" t="s">
        <v>314</v>
      </c>
      <c r="D220" t="s">
        <v>571</v>
      </c>
      <c r="E220" t="s">
        <v>572</v>
      </c>
      <c r="F220" t="b">
        <v>1</v>
      </c>
      <c r="G220" t="s">
        <v>631</v>
      </c>
      <c r="H220" t="s">
        <v>632</v>
      </c>
      <c r="I220" t="s">
        <v>1293</v>
      </c>
      <c r="J220" t="s">
        <v>1512</v>
      </c>
      <c r="K220" t="s">
        <v>1781</v>
      </c>
      <c r="M220" t="s">
        <v>1783</v>
      </c>
      <c r="N220" t="b">
        <v>1</v>
      </c>
      <c r="O220" t="b">
        <v>1</v>
      </c>
      <c r="P220" t="s">
        <v>1781</v>
      </c>
    </row>
    <row r="221" spans="1:16" x14ac:dyDescent="0.45">
      <c r="A221" t="s">
        <v>153</v>
      </c>
      <c r="B221" t="s">
        <v>1026</v>
      </c>
      <c r="C221" t="s">
        <v>315</v>
      </c>
      <c r="D221" t="s">
        <v>571</v>
      </c>
      <c r="E221" t="s">
        <v>572</v>
      </c>
      <c r="F221" t="b">
        <v>1</v>
      </c>
      <c r="G221" t="s">
        <v>631</v>
      </c>
      <c r="H221" t="s">
        <v>632</v>
      </c>
      <c r="I221" t="s">
        <v>1293</v>
      </c>
      <c r="J221" t="s">
        <v>1513</v>
      </c>
      <c r="K221" t="s">
        <v>1782</v>
      </c>
      <c r="M221" t="s">
        <v>1783</v>
      </c>
      <c r="N221" t="b">
        <v>1</v>
      </c>
      <c r="O221" t="b">
        <v>1</v>
      </c>
      <c r="P221" t="s">
        <v>1782</v>
      </c>
    </row>
    <row r="222" spans="1:16" x14ac:dyDescent="0.45">
      <c r="A222" t="s">
        <v>153</v>
      </c>
      <c r="B222" t="s">
        <v>1027</v>
      </c>
      <c r="C222" t="s">
        <v>315</v>
      </c>
      <c r="D222" t="s">
        <v>571</v>
      </c>
      <c r="E222" t="s">
        <v>572</v>
      </c>
      <c r="F222" t="b">
        <v>1</v>
      </c>
      <c r="G222" t="s">
        <v>631</v>
      </c>
      <c r="H222" t="s">
        <v>632</v>
      </c>
      <c r="I222" t="s">
        <v>1293</v>
      </c>
      <c r="J222" t="s">
        <v>1514</v>
      </c>
      <c r="K222" t="s">
        <v>1781</v>
      </c>
      <c r="M222" t="s">
        <v>1783</v>
      </c>
      <c r="N222" t="b">
        <v>1</v>
      </c>
      <c r="O222" t="b">
        <v>1</v>
      </c>
      <c r="P222" t="s">
        <v>1781</v>
      </c>
    </row>
    <row r="223" spans="1:16" x14ac:dyDescent="0.45">
      <c r="A223" t="s">
        <v>153</v>
      </c>
      <c r="B223" t="s">
        <v>1028</v>
      </c>
      <c r="C223" t="s">
        <v>315</v>
      </c>
      <c r="D223" t="s">
        <v>571</v>
      </c>
      <c r="E223" t="s">
        <v>572</v>
      </c>
      <c r="F223" t="b">
        <v>1</v>
      </c>
      <c r="G223" t="s">
        <v>631</v>
      </c>
      <c r="H223" t="s">
        <v>632</v>
      </c>
      <c r="I223" t="s">
        <v>1293</v>
      </c>
      <c r="J223" t="s">
        <v>1515</v>
      </c>
      <c r="K223" t="s">
        <v>1780</v>
      </c>
      <c r="M223" t="s">
        <v>1783</v>
      </c>
      <c r="N223" t="b">
        <v>1</v>
      </c>
      <c r="O223" t="b">
        <v>1</v>
      </c>
      <c r="P223" t="s">
        <v>1780</v>
      </c>
    </row>
    <row r="224" spans="1:16" x14ac:dyDescent="0.45">
      <c r="A224" t="s">
        <v>154</v>
      </c>
      <c r="B224" t="s">
        <v>1029</v>
      </c>
      <c r="C224" t="s">
        <v>316</v>
      </c>
      <c r="D224" t="s">
        <v>571</v>
      </c>
      <c r="E224" t="s">
        <v>572</v>
      </c>
      <c r="F224" t="b">
        <v>1</v>
      </c>
      <c r="G224" t="s">
        <v>631</v>
      </c>
      <c r="H224" t="s">
        <v>632</v>
      </c>
      <c r="I224" t="s">
        <v>1293</v>
      </c>
      <c r="J224" t="s">
        <v>1516</v>
      </c>
      <c r="K224" t="s">
        <v>1782</v>
      </c>
      <c r="M224" t="s">
        <v>1783</v>
      </c>
      <c r="N224" t="b">
        <v>1</v>
      </c>
      <c r="O224" t="b">
        <v>1</v>
      </c>
      <c r="P224" t="s">
        <v>1782</v>
      </c>
    </row>
    <row r="225" spans="1:16" x14ac:dyDescent="0.45">
      <c r="A225" t="s">
        <v>154</v>
      </c>
      <c r="B225" t="s">
        <v>1030</v>
      </c>
      <c r="C225" t="s">
        <v>316</v>
      </c>
      <c r="D225" t="s">
        <v>571</v>
      </c>
      <c r="E225" t="s">
        <v>572</v>
      </c>
      <c r="F225" t="b">
        <v>1</v>
      </c>
      <c r="G225" t="s">
        <v>631</v>
      </c>
      <c r="H225" t="s">
        <v>632</v>
      </c>
      <c r="I225" t="s">
        <v>1293</v>
      </c>
      <c r="J225" t="s">
        <v>1517</v>
      </c>
      <c r="K225" t="s">
        <v>1780</v>
      </c>
      <c r="M225" t="s">
        <v>1783</v>
      </c>
      <c r="N225" t="b">
        <v>1</v>
      </c>
      <c r="O225" t="b">
        <v>1</v>
      </c>
      <c r="P225" t="s">
        <v>1780</v>
      </c>
    </row>
    <row r="226" spans="1:16" x14ac:dyDescent="0.45">
      <c r="A226" t="s">
        <v>154</v>
      </c>
      <c r="B226" t="s">
        <v>1031</v>
      </c>
      <c r="C226" t="s">
        <v>316</v>
      </c>
      <c r="D226" t="s">
        <v>571</v>
      </c>
      <c r="E226" t="s">
        <v>572</v>
      </c>
      <c r="F226" t="b">
        <v>1</v>
      </c>
      <c r="G226" t="s">
        <v>631</v>
      </c>
      <c r="H226" t="s">
        <v>632</v>
      </c>
      <c r="I226" t="s">
        <v>1293</v>
      </c>
      <c r="J226" t="s">
        <v>1518</v>
      </c>
      <c r="K226" t="s">
        <v>1781</v>
      </c>
      <c r="M226" t="s">
        <v>1783</v>
      </c>
      <c r="N226" t="b">
        <v>1</v>
      </c>
      <c r="O226" t="b">
        <v>1</v>
      </c>
      <c r="P226" t="s">
        <v>1781</v>
      </c>
    </row>
    <row r="227" spans="1:16" x14ac:dyDescent="0.45">
      <c r="A227" t="s">
        <v>155</v>
      </c>
      <c r="B227" t="s">
        <v>1032</v>
      </c>
      <c r="C227" t="s">
        <v>317</v>
      </c>
      <c r="D227" t="s">
        <v>571</v>
      </c>
      <c r="E227" t="s">
        <v>572</v>
      </c>
      <c r="F227" t="b">
        <v>1</v>
      </c>
      <c r="G227" t="s">
        <v>631</v>
      </c>
      <c r="H227" t="s">
        <v>632</v>
      </c>
      <c r="I227" t="s">
        <v>1293</v>
      </c>
      <c r="J227" t="s">
        <v>1519</v>
      </c>
      <c r="K227" t="s">
        <v>1780</v>
      </c>
      <c r="M227" t="s">
        <v>1783</v>
      </c>
      <c r="N227" t="b">
        <v>1</v>
      </c>
      <c r="O227" t="b">
        <v>1</v>
      </c>
      <c r="P227" t="s">
        <v>1780</v>
      </c>
    </row>
    <row r="228" spans="1:16" x14ac:dyDescent="0.45">
      <c r="A228" t="s">
        <v>155</v>
      </c>
      <c r="B228" t="s">
        <v>1033</v>
      </c>
      <c r="C228" t="s">
        <v>317</v>
      </c>
      <c r="D228" t="s">
        <v>571</v>
      </c>
      <c r="E228" t="s">
        <v>572</v>
      </c>
      <c r="F228" t="b">
        <v>1</v>
      </c>
      <c r="G228" t="s">
        <v>631</v>
      </c>
      <c r="H228" t="s">
        <v>632</v>
      </c>
      <c r="I228" t="s">
        <v>1293</v>
      </c>
      <c r="J228" t="s">
        <v>1520</v>
      </c>
      <c r="K228" t="s">
        <v>1781</v>
      </c>
      <c r="M228" t="s">
        <v>1783</v>
      </c>
      <c r="N228" t="b">
        <v>1</v>
      </c>
      <c r="O228" t="b">
        <v>1</v>
      </c>
      <c r="P228" t="s">
        <v>1781</v>
      </c>
    </row>
    <row r="229" spans="1:16" x14ac:dyDescent="0.45">
      <c r="A229" t="s">
        <v>155</v>
      </c>
      <c r="B229" t="s">
        <v>1034</v>
      </c>
      <c r="C229" t="s">
        <v>317</v>
      </c>
      <c r="D229" t="s">
        <v>571</v>
      </c>
      <c r="E229" t="s">
        <v>572</v>
      </c>
      <c r="F229" t="b">
        <v>1</v>
      </c>
      <c r="G229" t="s">
        <v>631</v>
      </c>
      <c r="H229" t="s">
        <v>632</v>
      </c>
      <c r="I229" t="s">
        <v>1293</v>
      </c>
      <c r="J229" t="s">
        <v>1521</v>
      </c>
      <c r="K229" t="s">
        <v>1782</v>
      </c>
      <c r="M229" t="s">
        <v>1783</v>
      </c>
      <c r="N229" t="b">
        <v>1</v>
      </c>
      <c r="O229" t="b">
        <v>1</v>
      </c>
      <c r="P229" t="s">
        <v>1782</v>
      </c>
    </row>
    <row r="230" spans="1:16" x14ac:dyDescent="0.45">
      <c r="A230" t="s">
        <v>156</v>
      </c>
      <c r="B230" t="s">
        <v>1035</v>
      </c>
      <c r="C230" t="s">
        <v>318</v>
      </c>
      <c r="D230" t="s">
        <v>571</v>
      </c>
      <c r="E230" t="s">
        <v>572</v>
      </c>
      <c r="F230" t="b">
        <v>1</v>
      </c>
      <c r="G230" t="s">
        <v>631</v>
      </c>
      <c r="H230" t="s">
        <v>632</v>
      </c>
      <c r="I230" t="s">
        <v>1293</v>
      </c>
      <c r="J230" t="s">
        <v>1522</v>
      </c>
      <c r="K230" t="s">
        <v>1781</v>
      </c>
      <c r="M230" t="s">
        <v>1783</v>
      </c>
      <c r="N230" t="b">
        <v>1</v>
      </c>
      <c r="O230" t="b">
        <v>1</v>
      </c>
      <c r="P230" t="s">
        <v>1781</v>
      </c>
    </row>
    <row r="231" spans="1:16" x14ac:dyDescent="0.45">
      <c r="A231" t="s">
        <v>156</v>
      </c>
      <c r="B231" t="s">
        <v>1036</v>
      </c>
      <c r="C231" t="s">
        <v>318</v>
      </c>
      <c r="D231" t="s">
        <v>571</v>
      </c>
      <c r="E231" t="s">
        <v>572</v>
      </c>
      <c r="F231" t="b">
        <v>1</v>
      </c>
      <c r="G231" t="s">
        <v>631</v>
      </c>
      <c r="H231" t="s">
        <v>632</v>
      </c>
      <c r="I231" t="s">
        <v>1293</v>
      </c>
      <c r="J231" t="s">
        <v>1523</v>
      </c>
      <c r="K231" t="s">
        <v>1780</v>
      </c>
      <c r="M231" t="s">
        <v>1783</v>
      </c>
      <c r="N231" t="b">
        <v>1</v>
      </c>
      <c r="O231" t="b">
        <v>1</v>
      </c>
      <c r="P231" t="s">
        <v>1780</v>
      </c>
    </row>
    <row r="232" spans="1:16" x14ac:dyDescent="0.45">
      <c r="A232" t="s">
        <v>156</v>
      </c>
      <c r="B232" t="s">
        <v>1037</v>
      </c>
      <c r="C232" t="s">
        <v>318</v>
      </c>
      <c r="D232" t="s">
        <v>571</v>
      </c>
      <c r="E232" t="s">
        <v>572</v>
      </c>
      <c r="F232" t="b">
        <v>1</v>
      </c>
      <c r="G232" t="s">
        <v>631</v>
      </c>
      <c r="H232" t="s">
        <v>632</v>
      </c>
      <c r="I232" t="s">
        <v>1293</v>
      </c>
      <c r="J232" t="s">
        <v>1524</v>
      </c>
      <c r="K232" t="s">
        <v>1782</v>
      </c>
      <c r="M232" t="s">
        <v>1783</v>
      </c>
      <c r="N232" t="b">
        <v>1</v>
      </c>
      <c r="O232" t="b">
        <v>1</v>
      </c>
      <c r="P232" t="s">
        <v>1782</v>
      </c>
    </row>
    <row r="233" spans="1:16" x14ac:dyDescent="0.45">
      <c r="A233" t="s">
        <v>157</v>
      </c>
      <c r="B233" t="s">
        <v>1038</v>
      </c>
      <c r="C233" t="s">
        <v>319</v>
      </c>
      <c r="D233" t="s">
        <v>571</v>
      </c>
      <c r="E233" t="s">
        <v>572</v>
      </c>
      <c r="F233" t="b">
        <v>1</v>
      </c>
      <c r="G233" t="s">
        <v>631</v>
      </c>
      <c r="H233" t="s">
        <v>632</v>
      </c>
      <c r="I233" t="s">
        <v>1293</v>
      </c>
      <c r="J233" t="s">
        <v>1525</v>
      </c>
      <c r="K233" t="s">
        <v>1782</v>
      </c>
      <c r="M233" t="s">
        <v>1783</v>
      </c>
      <c r="N233" t="b">
        <v>1</v>
      </c>
      <c r="O233" t="b">
        <v>1</v>
      </c>
      <c r="P233" t="s">
        <v>1782</v>
      </c>
    </row>
    <row r="234" spans="1:16" x14ac:dyDescent="0.45">
      <c r="A234" t="s">
        <v>157</v>
      </c>
      <c r="B234" t="s">
        <v>1039</v>
      </c>
      <c r="C234" t="s">
        <v>319</v>
      </c>
      <c r="D234" t="s">
        <v>571</v>
      </c>
      <c r="E234" t="s">
        <v>572</v>
      </c>
      <c r="F234" t="b">
        <v>1</v>
      </c>
      <c r="G234" t="s">
        <v>631</v>
      </c>
      <c r="H234" t="s">
        <v>632</v>
      </c>
      <c r="I234" t="s">
        <v>1293</v>
      </c>
      <c r="J234" t="s">
        <v>1526</v>
      </c>
      <c r="K234" t="s">
        <v>1781</v>
      </c>
      <c r="M234" t="s">
        <v>1783</v>
      </c>
      <c r="N234" t="b">
        <v>1</v>
      </c>
      <c r="O234" t="b">
        <v>1</v>
      </c>
      <c r="P234" t="s">
        <v>1781</v>
      </c>
    </row>
    <row r="235" spans="1:16" x14ac:dyDescent="0.45">
      <c r="A235" t="s">
        <v>157</v>
      </c>
      <c r="B235" t="s">
        <v>1040</v>
      </c>
      <c r="C235" t="s">
        <v>319</v>
      </c>
      <c r="D235" t="s">
        <v>571</v>
      </c>
      <c r="E235" t="s">
        <v>572</v>
      </c>
      <c r="F235" t="b">
        <v>1</v>
      </c>
      <c r="G235" t="s">
        <v>631</v>
      </c>
      <c r="H235" t="s">
        <v>632</v>
      </c>
      <c r="I235" t="s">
        <v>1293</v>
      </c>
      <c r="J235" t="s">
        <v>1527</v>
      </c>
      <c r="K235" t="s">
        <v>1780</v>
      </c>
      <c r="M235" t="s">
        <v>1783</v>
      </c>
      <c r="N235" t="b">
        <v>1</v>
      </c>
      <c r="O235" t="b">
        <v>1</v>
      </c>
      <c r="P235" t="s">
        <v>1780</v>
      </c>
    </row>
    <row r="236" spans="1:16" x14ac:dyDescent="0.45">
      <c r="A236" t="s">
        <v>158</v>
      </c>
      <c r="B236" t="s">
        <v>1041</v>
      </c>
      <c r="C236" t="s">
        <v>320</v>
      </c>
      <c r="D236" t="s">
        <v>571</v>
      </c>
      <c r="E236" t="s">
        <v>572</v>
      </c>
      <c r="F236" t="b">
        <v>1</v>
      </c>
      <c r="G236" t="s">
        <v>631</v>
      </c>
      <c r="H236" t="s">
        <v>632</v>
      </c>
      <c r="I236" t="s">
        <v>1293</v>
      </c>
      <c r="J236" t="s">
        <v>1528</v>
      </c>
      <c r="K236" t="s">
        <v>1782</v>
      </c>
      <c r="M236" t="s">
        <v>1783</v>
      </c>
      <c r="N236" t="b">
        <v>1</v>
      </c>
      <c r="O236" t="b">
        <v>1</v>
      </c>
      <c r="P236" t="s">
        <v>1782</v>
      </c>
    </row>
    <row r="237" spans="1:16" x14ac:dyDescent="0.45">
      <c r="A237" t="s">
        <v>158</v>
      </c>
      <c r="B237" t="s">
        <v>1042</v>
      </c>
      <c r="C237" t="s">
        <v>320</v>
      </c>
      <c r="D237" t="s">
        <v>571</v>
      </c>
      <c r="E237" t="s">
        <v>572</v>
      </c>
      <c r="F237" t="b">
        <v>1</v>
      </c>
      <c r="G237" t="s">
        <v>631</v>
      </c>
      <c r="H237" t="s">
        <v>632</v>
      </c>
      <c r="I237" t="s">
        <v>1293</v>
      </c>
      <c r="J237" t="s">
        <v>1529</v>
      </c>
      <c r="K237" t="s">
        <v>1780</v>
      </c>
      <c r="M237" t="s">
        <v>1783</v>
      </c>
      <c r="N237" t="b">
        <v>1</v>
      </c>
      <c r="O237" t="b">
        <v>1</v>
      </c>
      <c r="P237" t="s">
        <v>1780</v>
      </c>
    </row>
    <row r="238" spans="1:16" x14ac:dyDescent="0.45">
      <c r="A238" t="s">
        <v>158</v>
      </c>
      <c r="B238" t="s">
        <v>1043</v>
      </c>
      <c r="C238" t="s">
        <v>320</v>
      </c>
      <c r="D238" t="s">
        <v>571</v>
      </c>
      <c r="E238" t="s">
        <v>572</v>
      </c>
      <c r="F238" t="b">
        <v>1</v>
      </c>
      <c r="G238" t="s">
        <v>631</v>
      </c>
      <c r="H238" t="s">
        <v>632</v>
      </c>
      <c r="I238" t="s">
        <v>1293</v>
      </c>
      <c r="J238" t="s">
        <v>1530</v>
      </c>
      <c r="K238" t="s">
        <v>1781</v>
      </c>
      <c r="M238" t="s">
        <v>1783</v>
      </c>
      <c r="N238" t="b">
        <v>1</v>
      </c>
      <c r="O238" t="b">
        <v>1</v>
      </c>
      <c r="P238" t="s">
        <v>1781</v>
      </c>
    </row>
    <row r="239" spans="1:16" x14ac:dyDescent="0.45">
      <c r="A239" t="s">
        <v>159</v>
      </c>
      <c r="B239" t="s">
        <v>1044</v>
      </c>
      <c r="C239" t="s">
        <v>321</v>
      </c>
      <c r="D239" t="s">
        <v>571</v>
      </c>
      <c r="E239" t="s">
        <v>572</v>
      </c>
      <c r="F239" t="b">
        <v>1</v>
      </c>
      <c r="G239" t="s">
        <v>631</v>
      </c>
      <c r="H239" t="s">
        <v>632</v>
      </c>
      <c r="I239" t="s">
        <v>1293</v>
      </c>
      <c r="J239" t="s">
        <v>1531</v>
      </c>
      <c r="K239" t="s">
        <v>1781</v>
      </c>
      <c r="M239" t="s">
        <v>1783</v>
      </c>
      <c r="N239" t="b">
        <v>1</v>
      </c>
      <c r="O239" t="b">
        <v>1</v>
      </c>
      <c r="P239" t="s">
        <v>1781</v>
      </c>
    </row>
    <row r="240" spans="1:16" x14ac:dyDescent="0.45">
      <c r="A240" t="s">
        <v>159</v>
      </c>
      <c r="B240" t="s">
        <v>1045</v>
      </c>
      <c r="C240" t="s">
        <v>321</v>
      </c>
      <c r="D240" t="s">
        <v>571</v>
      </c>
      <c r="E240" t="s">
        <v>572</v>
      </c>
      <c r="F240" t="b">
        <v>1</v>
      </c>
      <c r="G240" t="s">
        <v>631</v>
      </c>
      <c r="H240" t="s">
        <v>632</v>
      </c>
      <c r="I240" t="s">
        <v>1293</v>
      </c>
      <c r="J240" t="s">
        <v>1532</v>
      </c>
      <c r="K240" t="s">
        <v>1782</v>
      </c>
      <c r="M240" t="s">
        <v>1783</v>
      </c>
      <c r="N240" t="b">
        <v>1</v>
      </c>
      <c r="O240" t="b">
        <v>1</v>
      </c>
      <c r="P240" t="s">
        <v>1782</v>
      </c>
    </row>
    <row r="241" spans="1:16" x14ac:dyDescent="0.45">
      <c r="A241" t="s">
        <v>159</v>
      </c>
      <c r="B241" t="s">
        <v>1046</v>
      </c>
      <c r="C241" t="s">
        <v>321</v>
      </c>
      <c r="D241" t="s">
        <v>571</v>
      </c>
      <c r="E241" t="s">
        <v>572</v>
      </c>
      <c r="F241" t="b">
        <v>1</v>
      </c>
      <c r="G241" t="s">
        <v>631</v>
      </c>
      <c r="H241" t="s">
        <v>632</v>
      </c>
      <c r="I241" t="s">
        <v>1293</v>
      </c>
      <c r="J241" t="s">
        <v>1533</v>
      </c>
      <c r="K241" t="s">
        <v>1780</v>
      </c>
      <c r="M241" t="s">
        <v>1783</v>
      </c>
      <c r="N241" t="b">
        <v>1</v>
      </c>
      <c r="O241" t="b">
        <v>1</v>
      </c>
      <c r="P241" t="s">
        <v>1780</v>
      </c>
    </row>
    <row r="242" spans="1:16" x14ac:dyDescent="0.45">
      <c r="A242" t="s">
        <v>160</v>
      </c>
      <c r="B242" t="s">
        <v>1047</v>
      </c>
      <c r="C242" t="s">
        <v>322</v>
      </c>
      <c r="D242" t="s">
        <v>571</v>
      </c>
      <c r="E242" t="s">
        <v>572</v>
      </c>
      <c r="F242" t="b">
        <v>1</v>
      </c>
      <c r="G242" t="s">
        <v>631</v>
      </c>
      <c r="H242" t="s">
        <v>632</v>
      </c>
      <c r="I242" t="s">
        <v>1293</v>
      </c>
      <c r="J242" t="s">
        <v>1534</v>
      </c>
      <c r="K242" t="s">
        <v>1782</v>
      </c>
      <c r="M242" t="s">
        <v>1783</v>
      </c>
      <c r="N242" t="b">
        <v>1</v>
      </c>
      <c r="O242" t="b">
        <v>1</v>
      </c>
      <c r="P242" t="s">
        <v>1782</v>
      </c>
    </row>
    <row r="243" spans="1:16" x14ac:dyDescent="0.45">
      <c r="A243" t="s">
        <v>160</v>
      </c>
      <c r="B243" t="s">
        <v>1048</v>
      </c>
      <c r="C243" t="s">
        <v>322</v>
      </c>
      <c r="D243" t="s">
        <v>571</v>
      </c>
      <c r="E243" t="s">
        <v>572</v>
      </c>
      <c r="F243" t="b">
        <v>1</v>
      </c>
      <c r="G243" t="s">
        <v>631</v>
      </c>
      <c r="H243" t="s">
        <v>632</v>
      </c>
      <c r="I243" t="s">
        <v>1293</v>
      </c>
      <c r="J243" t="s">
        <v>1535</v>
      </c>
      <c r="K243" t="s">
        <v>1780</v>
      </c>
      <c r="M243" t="s">
        <v>1783</v>
      </c>
      <c r="N243" t="b">
        <v>1</v>
      </c>
      <c r="O243" t="b">
        <v>1</v>
      </c>
      <c r="P243" t="s">
        <v>1780</v>
      </c>
    </row>
    <row r="244" spans="1:16" x14ac:dyDescent="0.45">
      <c r="A244" t="s">
        <v>160</v>
      </c>
      <c r="B244" t="s">
        <v>1049</v>
      </c>
      <c r="C244" t="s">
        <v>322</v>
      </c>
      <c r="D244" t="s">
        <v>571</v>
      </c>
      <c r="E244" t="s">
        <v>572</v>
      </c>
      <c r="F244" t="b">
        <v>1</v>
      </c>
      <c r="G244" t="s">
        <v>631</v>
      </c>
      <c r="H244" t="s">
        <v>632</v>
      </c>
      <c r="I244" t="s">
        <v>1293</v>
      </c>
      <c r="J244" t="s">
        <v>1536</v>
      </c>
      <c r="K244" t="s">
        <v>1781</v>
      </c>
      <c r="M244" t="s">
        <v>1783</v>
      </c>
      <c r="N244" t="b">
        <v>1</v>
      </c>
      <c r="O244" t="b">
        <v>1</v>
      </c>
      <c r="P244" t="s">
        <v>1781</v>
      </c>
    </row>
    <row r="245" spans="1:16" x14ac:dyDescent="0.45">
      <c r="A245" t="s">
        <v>161</v>
      </c>
      <c r="B245" t="s">
        <v>1050</v>
      </c>
      <c r="C245" t="s">
        <v>323</v>
      </c>
      <c r="D245" t="s">
        <v>571</v>
      </c>
      <c r="E245" t="s">
        <v>572</v>
      </c>
      <c r="F245" t="b">
        <v>1</v>
      </c>
      <c r="G245" t="s">
        <v>631</v>
      </c>
      <c r="H245" t="s">
        <v>632</v>
      </c>
      <c r="I245" t="s">
        <v>1293</v>
      </c>
      <c r="J245" t="s">
        <v>1537</v>
      </c>
      <c r="K245" t="s">
        <v>1782</v>
      </c>
      <c r="M245" t="s">
        <v>1783</v>
      </c>
      <c r="N245" t="b">
        <v>1</v>
      </c>
      <c r="O245" t="b">
        <v>1</v>
      </c>
      <c r="P245" t="s">
        <v>1782</v>
      </c>
    </row>
    <row r="246" spans="1:16" x14ac:dyDescent="0.45">
      <c r="A246" t="s">
        <v>161</v>
      </c>
      <c r="B246" t="s">
        <v>1051</v>
      </c>
      <c r="C246" t="s">
        <v>323</v>
      </c>
      <c r="D246" t="s">
        <v>571</v>
      </c>
      <c r="E246" t="s">
        <v>572</v>
      </c>
      <c r="F246" t="b">
        <v>1</v>
      </c>
      <c r="G246" t="s">
        <v>631</v>
      </c>
      <c r="H246" t="s">
        <v>632</v>
      </c>
      <c r="I246" t="s">
        <v>1293</v>
      </c>
      <c r="J246" t="s">
        <v>1538</v>
      </c>
      <c r="K246" t="s">
        <v>1781</v>
      </c>
      <c r="M246" t="s">
        <v>1783</v>
      </c>
      <c r="N246" t="b">
        <v>1</v>
      </c>
      <c r="O246" t="b">
        <v>1</v>
      </c>
      <c r="P246" t="s">
        <v>1781</v>
      </c>
    </row>
    <row r="247" spans="1:16" x14ac:dyDescent="0.45">
      <c r="A247" t="s">
        <v>161</v>
      </c>
      <c r="B247" t="s">
        <v>1052</v>
      </c>
      <c r="C247" t="s">
        <v>323</v>
      </c>
      <c r="D247" t="s">
        <v>571</v>
      </c>
      <c r="E247" t="s">
        <v>572</v>
      </c>
      <c r="F247" t="b">
        <v>1</v>
      </c>
      <c r="G247" t="s">
        <v>631</v>
      </c>
      <c r="H247" t="s">
        <v>632</v>
      </c>
      <c r="I247" t="s">
        <v>1293</v>
      </c>
      <c r="J247" t="s">
        <v>1539</v>
      </c>
      <c r="K247" t="s">
        <v>1780</v>
      </c>
      <c r="M247" t="s">
        <v>1783</v>
      </c>
      <c r="N247" t="b">
        <v>1</v>
      </c>
      <c r="O247" t="b">
        <v>1</v>
      </c>
      <c r="P247" t="s">
        <v>1780</v>
      </c>
    </row>
    <row r="248" spans="1:16" x14ac:dyDescent="0.45">
      <c r="A248" t="s">
        <v>162</v>
      </c>
      <c r="B248" t="s">
        <v>1053</v>
      </c>
      <c r="C248" t="s">
        <v>324</v>
      </c>
      <c r="D248" t="s">
        <v>571</v>
      </c>
      <c r="E248" t="s">
        <v>572</v>
      </c>
      <c r="F248" t="b">
        <v>1</v>
      </c>
      <c r="G248" t="s">
        <v>631</v>
      </c>
      <c r="H248" t="s">
        <v>632</v>
      </c>
      <c r="I248" t="s">
        <v>1293</v>
      </c>
      <c r="J248" t="s">
        <v>1540</v>
      </c>
      <c r="K248" t="s">
        <v>1780</v>
      </c>
      <c r="M248" t="s">
        <v>1783</v>
      </c>
      <c r="N248" t="b">
        <v>1</v>
      </c>
      <c r="O248" t="b">
        <v>1</v>
      </c>
      <c r="P248" t="s">
        <v>1780</v>
      </c>
    </row>
    <row r="249" spans="1:16" x14ac:dyDescent="0.45">
      <c r="A249" t="s">
        <v>162</v>
      </c>
      <c r="B249" t="s">
        <v>1054</v>
      </c>
      <c r="C249" t="s">
        <v>324</v>
      </c>
      <c r="D249" t="s">
        <v>571</v>
      </c>
      <c r="E249" t="s">
        <v>572</v>
      </c>
      <c r="F249" t="b">
        <v>1</v>
      </c>
      <c r="G249" t="s">
        <v>631</v>
      </c>
      <c r="H249" t="s">
        <v>632</v>
      </c>
      <c r="I249" t="s">
        <v>1293</v>
      </c>
      <c r="J249" t="s">
        <v>1541</v>
      </c>
      <c r="K249" t="s">
        <v>1782</v>
      </c>
      <c r="M249" t="s">
        <v>1783</v>
      </c>
      <c r="N249" t="b">
        <v>1</v>
      </c>
      <c r="O249" t="b">
        <v>1</v>
      </c>
      <c r="P249" t="s">
        <v>1782</v>
      </c>
    </row>
    <row r="250" spans="1:16" x14ac:dyDescent="0.45">
      <c r="A250" t="s">
        <v>162</v>
      </c>
      <c r="B250" t="s">
        <v>1055</v>
      </c>
      <c r="C250" t="s">
        <v>324</v>
      </c>
      <c r="D250" t="s">
        <v>571</v>
      </c>
      <c r="E250" t="s">
        <v>572</v>
      </c>
      <c r="F250" t="b">
        <v>1</v>
      </c>
      <c r="G250" t="s">
        <v>631</v>
      </c>
      <c r="H250" t="s">
        <v>632</v>
      </c>
      <c r="I250" t="s">
        <v>1293</v>
      </c>
      <c r="J250" t="s">
        <v>1542</v>
      </c>
      <c r="K250" t="s">
        <v>1781</v>
      </c>
      <c r="M250" t="s">
        <v>1783</v>
      </c>
      <c r="N250" t="b">
        <v>1</v>
      </c>
      <c r="O250" t="b">
        <v>1</v>
      </c>
      <c r="P250" t="s">
        <v>1781</v>
      </c>
    </row>
    <row r="251" spans="1:16" x14ac:dyDescent="0.45">
      <c r="A251" t="s">
        <v>163</v>
      </c>
      <c r="B251" t="s">
        <v>1056</v>
      </c>
      <c r="C251" t="s">
        <v>325</v>
      </c>
      <c r="D251" t="s">
        <v>571</v>
      </c>
      <c r="E251" t="s">
        <v>572</v>
      </c>
      <c r="F251" t="b">
        <v>1</v>
      </c>
      <c r="G251" t="s">
        <v>631</v>
      </c>
      <c r="H251" t="s">
        <v>632</v>
      </c>
      <c r="I251" t="s">
        <v>1293</v>
      </c>
      <c r="J251" t="s">
        <v>1543</v>
      </c>
      <c r="K251" t="s">
        <v>1782</v>
      </c>
      <c r="M251" t="s">
        <v>1783</v>
      </c>
      <c r="N251" t="b">
        <v>1</v>
      </c>
      <c r="O251" t="b">
        <v>1</v>
      </c>
      <c r="P251" t="s">
        <v>1782</v>
      </c>
    </row>
    <row r="252" spans="1:16" x14ac:dyDescent="0.45">
      <c r="A252" t="s">
        <v>163</v>
      </c>
      <c r="B252" t="s">
        <v>1057</v>
      </c>
      <c r="C252" t="s">
        <v>325</v>
      </c>
      <c r="D252" t="s">
        <v>571</v>
      </c>
      <c r="E252" t="s">
        <v>572</v>
      </c>
      <c r="F252" t="b">
        <v>1</v>
      </c>
      <c r="G252" t="s">
        <v>631</v>
      </c>
      <c r="H252" t="s">
        <v>632</v>
      </c>
      <c r="I252" t="s">
        <v>1293</v>
      </c>
      <c r="J252" t="s">
        <v>1544</v>
      </c>
      <c r="K252" t="s">
        <v>1781</v>
      </c>
      <c r="M252" t="s">
        <v>1783</v>
      </c>
      <c r="N252" t="b">
        <v>1</v>
      </c>
      <c r="O252" t="b">
        <v>1</v>
      </c>
      <c r="P252" t="s">
        <v>1781</v>
      </c>
    </row>
    <row r="253" spans="1:16" x14ac:dyDescent="0.45">
      <c r="A253" t="s">
        <v>163</v>
      </c>
      <c r="B253" t="s">
        <v>1058</v>
      </c>
      <c r="C253" t="s">
        <v>325</v>
      </c>
      <c r="D253" t="s">
        <v>571</v>
      </c>
      <c r="E253" t="s">
        <v>572</v>
      </c>
      <c r="F253" t="b">
        <v>1</v>
      </c>
      <c r="G253" t="s">
        <v>631</v>
      </c>
      <c r="H253" t="s">
        <v>632</v>
      </c>
      <c r="I253" t="s">
        <v>1293</v>
      </c>
      <c r="J253" t="s">
        <v>1545</v>
      </c>
      <c r="K253" t="s">
        <v>1780</v>
      </c>
      <c r="M253" t="s">
        <v>1783</v>
      </c>
      <c r="N253" t="b">
        <v>1</v>
      </c>
      <c r="O253" t="b">
        <v>1</v>
      </c>
      <c r="P253" t="s">
        <v>1780</v>
      </c>
    </row>
    <row r="254" spans="1:16" x14ac:dyDescent="0.45">
      <c r="A254" t="s">
        <v>164</v>
      </c>
      <c r="B254" t="s">
        <v>1059</v>
      </c>
      <c r="C254" t="s">
        <v>326</v>
      </c>
      <c r="D254" t="s">
        <v>571</v>
      </c>
      <c r="E254" t="s">
        <v>572</v>
      </c>
      <c r="F254" t="b">
        <v>1</v>
      </c>
      <c r="G254" t="s">
        <v>631</v>
      </c>
      <c r="H254" t="s">
        <v>632</v>
      </c>
      <c r="I254" t="s">
        <v>1293</v>
      </c>
      <c r="J254" t="s">
        <v>1546</v>
      </c>
      <c r="K254" t="s">
        <v>1782</v>
      </c>
      <c r="M254" t="s">
        <v>1783</v>
      </c>
      <c r="N254" t="b">
        <v>1</v>
      </c>
      <c r="O254" t="b">
        <v>1</v>
      </c>
      <c r="P254" t="s">
        <v>1782</v>
      </c>
    </row>
    <row r="255" spans="1:16" x14ac:dyDescent="0.45">
      <c r="A255" t="s">
        <v>164</v>
      </c>
      <c r="B255" t="s">
        <v>1060</v>
      </c>
      <c r="C255" t="s">
        <v>326</v>
      </c>
      <c r="D255" t="s">
        <v>571</v>
      </c>
      <c r="E255" t="s">
        <v>572</v>
      </c>
      <c r="F255" t="b">
        <v>1</v>
      </c>
      <c r="G255" t="s">
        <v>631</v>
      </c>
      <c r="H255" t="s">
        <v>632</v>
      </c>
      <c r="I255" t="s">
        <v>1293</v>
      </c>
      <c r="J255" t="s">
        <v>1547</v>
      </c>
      <c r="K255" t="s">
        <v>1780</v>
      </c>
      <c r="M255" t="s">
        <v>1783</v>
      </c>
      <c r="N255" t="b">
        <v>1</v>
      </c>
      <c r="O255" t="b">
        <v>1</v>
      </c>
      <c r="P255" t="s">
        <v>1780</v>
      </c>
    </row>
    <row r="256" spans="1:16" x14ac:dyDescent="0.45">
      <c r="A256" t="s">
        <v>164</v>
      </c>
      <c r="B256" t="s">
        <v>1061</v>
      </c>
      <c r="C256" t="s">
        <v>326</v>
      </c>
      <c r="D256" t="s">
        <v>571</v>
      </c>
      <c r="E256" t="s">
        <v>572</v>
      </c>
      <c r="F256" t="b">
        <v>1</v>
      </c>
      <c r="G256" t="s">
        <v>631</v>
      </c>
      <c r="H256" t="s">
        <v>632</v>
      </c>
      <c r="I256" t="s">
        <v>1293</v>
      </c>
      <c r="J256" t="s">
        <v>1548</v>
      </c>
      <c r="K256" t="s">
        <v>1781</v>
      </c>
      <c r="M256" t="s">
        <v>1783</v>
      </c>
      <c r="N256" t="b">
        <v>1</v>
      </c>
      <c r="O256" t="b">
        <v>1</v>
      </c>
      <c r="P256" t="s">
        <v>1781</v>
      </c>
    </row>
    <row r="257" spans="1:16" x14ac:dyDescent="0.45">
      <c r="A257" t="s">
        <v>165</v>
      </c>
      <c r="B257" t="s">
        <v>1062</v>
      </c>
      <c r="C257" t="s">
        <v>327</v>
      </c>
      <c r="D257" t="s">
        <v>571</v>
      </c>
      <c r="E257" t="s">
        <v>572</v>
      </c>
      <c r="F257" t="b">
        <v>1</v>
      </c>
      <c r="G257" t="s">
        <v>631</v>
      </c>
      <c r="H257" t="s">
        <v>632</v>
      </c>
      <c r="I257" t="s">
        <v>1293</v>
      </c>
      <c r="J257" t="s">
        <v>1549</v>
      </c>
      <c r="K257" t="s">
        <v>1781</v>
      </c>
      <c r="M257" t="s">
        <v>1783</v>
      </c>
      <c r="N257" t="b">
        <v>1</v>
      </c>
      <c r="O257" t="b">
        <v>1</v>
      </c>
      <c r="P257" t="s">
        <v>1781</v>
      </c>
    </row>
    <row r="258" spans="1:16" x14ac:dyDescent="0.45">
      <c r="A258" t="s">
        <v>165</v>
      </c>
      <c r="B258" t="s">
        <v>1063</v>
      </c>
      <c r="C258" t="s">
        <v>327</v>
      </c>
      <c r="D258" t="s">
        <v>571</v>
      </c>
      <c r="E258" t="s">
        <v>572</v>
      </c>
      <c r="F258" t="b">
        <v>1</v>
      </c>
      <c r="G258" t="s">
        <v>631</v>
      </c>
      <c r="H258" t="s">
        <v>632</v>
      </c>
      <c r="I258" t="s">
        <v>1293</v>
      </c>
      <c r="J258" t="s">
        <v>1550</v>
      </c>
      <c r="K258" t="s">
        <v>1782</v>
      </c>
      <c r="M258" t="s">
        <v>1783</v>
      </c>
      <c r="N258" t="b">
        <v>1</v>
      </c>
      <c r="O258" t="b">
        <v>1</v>
      </c>
      <c r="P258" t="s">
        <v>1782</v>
      </c>
    </row>
    <row r="259" spans="1:16" x14ac:dyDescent="0.45">
      <c r="A259" t="s">
        <v>165</v>
      </c>
      <c r="B259" t="s">
        <v>1064</v>
      </c>
      <c r="C259" t="s">
        <v>327</v>
      </c>
      <c r="D259" t="s">
        <v>571</v>
      </c>
      <c r="E259" t="s">
        <v>572</v>
      </c>
      <c r="F259" t="b">
        <v>1</v>
      </c>
      <c r="G259" t="s">
        <v>631</v>
      </c>
      <c r="H259" t="s">
        <v>632</v>
      </c>
      <c r="I259" t="s">
        <v>1293</v>
      </c>
      <c r="J259" t="s">
        <v>1551</v>
      </c>
      <c r="K259" t="s">
        <v>1780</v>
      </c>
      <c r="M259" t="s">
        <v>1783</v>
      </c>
      <c r="N259" t="b">
        <v>1</v>
      </c>
      <c r="O259" t="b">
        <v>1</v>
      </c>
      <c r="P259" t="s">
        <v>1780</v>
      </c>
    </row>
    <row r="260" spans="1:16" x14ac:dyDescent="0.45">
      <c r="A260" t="s">
        <v>166</v>
      </c>
      <c r="B260" t="s">
        <v>1065</v>
      </c>
      <c r="C260" t="s">
        <v>328</v>
      </c>
      <c r="D260" t="s">
        <v>571</v>
      </c>
      <c r="E260" t="s">
        <v>572</v>
      </c>
      <c r="F260" t="b">
        <v>1</v>
      </c>
      <c r="G260" t="s">
        <v>631</v>
      </c>
      <c r="H260" t="s">
        <v>632</v>
      </c>
      <c r="I260" t="s">
        <v>1293</v>
      </c>
      <c r="J260" t="s">
        <v>1552</v>
      </c>
      <c r="K260" t="s">
        <v>1781</v>
      </c>
      <c r="M260" t="s">
        <v>1783</v>
      </c>
      <c r="N260" t="b">
        <v>1</v>
      </c>
      <c r="O260" t="b">
        <v>1</v>
      </c>
      <c r="P260" t="s">
        <v>1781</v>
      </c>
    </row>
    <row r="261" spans="1:16" x14ac:dyDescent="0.45">
      <c r="A261" t="s">
        <v>166</v>
      </c>
      <c r="B261" t="s">
        <v>1066</v>
      </c>
      <c r="C261" t="s">
        <v>328</v>
      </c>
      <c r="D261" t="s">
        <v>571</v>
      </c>
      <c r="E261" t="s">
        <v>572</v>
      </c>
      <c r="F261" t="b">
        <v>1</v>
      </c>
      <c r="G261" t="s">
        <v>631</v>
      </c>
      <c r="H261" t="s">
        <v>632</v>
      </c>
      <c r="I261" t="s">
        <v>1293</v>
      </c>
      <c r="J261" t="s">
        <v>1553</v>
      </c>
      <c r="K261" t="s">
        <v>1782</v>
      </c>
      <c r="M261" t="s">
        <v>1783</v>
      </c>
      <c r="N261" t="b">
        <v>1</v>
      </c>
      <c r="O261" t="b">
        <v>1</v>
      </c>
      <c r="P261" t="s">
        <v>1782</v>
      </c>
    </row>
    <row r="262" spans="1:16" x14ac:dyDescent="0.45">
      <c r="A262" t="s">
        <v>166</v>
      </c>
      <c r="B262" t="s">
        <v>1067</v>
      </c>
      <c r="C262" t="s">
        <v>328</v>
      </c>
      <c r="D262" t="s">
        <v>571</v>
      </c>
      <c r="E262" t="s">
        <v>572</v>
      </c>
      <c r="F262" t="b">
        <v>1</v>
      </c>
      <c r="G262" t="s">
        <v>631</v>
      </c>
      <c r="H262" t="s">
        <v>632</v>
      </c>
      <c r="I262" t="s">
        <v>1293</v>
      </c>
      <c r="J262" t="s">
        <v>1554</v>
      </c>
      <c r="K262" t="s">
        <v>1780</v>
      </c>
      <c r="M262" t="s">
        <v>1783</v>
      </c>
      <c r="N262" t="b">
        <v>1</v>
      </c>
      <c r="O262" t="b">
        <v>1</v>
      </c>
      <c r="P262" t="s">
        <v>1780</v>
      </c>
    </row>
    <row r="263" spans="1:16" x14ac:dyDescent="0.45">
      <c r="A263" t="s">
        <v>167</v>
      </c>
      <c r="B263" t="s">
        <v>1068</v>
      </c>
      <c r="C263" t="s">
        <v>329</v>
      </c>
      <c r="D263" t="s">
        <v>571</v>
      </c>
      <c r="E263" t="s">
        <v>572</v>
      </c>
      <c r="F263" t="b">
        <v>1</v>
      </c>
      <c r="G263" t="s">
        <v>631</v>
      </c>
      <c r="H263" t="s">
        <v>632</v>
      </c>
      <c r="I263" t="s">
        <v>1293</v>
      </c>
      <c r="J263" t="s">
        <v>1555</v>
      </c>
      <c r="K263" t="s">
        <v>1781</v>
      </c>
      <c r="M263" t="s">
        <v>1783</v>
      </c>
      <c r="N263" t="b">
        <v>1</v>
      </c>
      <c r="O263" t="b">
        <v>1</v>
      </c>
      <c r="P263" t="s">
        <v>1781</v>
      </c>
    </row>
    <row r="264" spans="1:16" x14ac:dyDescent="0.45">
      <c r="A264" t="s">
        <v>167</v>
      </c>
      <c r="B264" t="s">
        <v>1069</v>
      </c>
      <c r="C264" t="s">
        <v>329</v>
      </c>
      <c r="D264" t="s">
        <v>571</v>
      </c>
      <c r="E264" t="s">
        <v>572</v>
      </c>
      <c r="F264" t="b">
        <v>1</v>
      </c>
      <c r="G264" t="s">
        <v>631</v>
      </c>
      <c r="H264" t="s">
        <v>632</v>
      </c>
      <c r="I264" t="s">
        <v>1293</v>
      </c>
      <c r="J264" t="s">
        <v>1556</v>
      </c>
      <c r="K264" t="s">
        <v>1780</v>
      </c>
      <c r="M264" t="s">
        <v>1783</v>
      </c>
      <c r="N264" t="b">
        <v>1</v>
      </c>
      <c r="O264" t="b">
        <v>1</v>
      </c>
      <c r="P264" t="s">
        <v>1780</v>
      </c>
    </row>
    <row r="265" spans="1:16" x14ac:dyDescent="0.45">
      <c r="A265" t="s">
        <v>167</v>
      </c>
      <c r="B265" t="s">
        <v>1070</v>
      </c>
      <c r="C265" t="s">
        <v>329</v>
      </c>
      <c r="D265" t="s">
        <v>571</v>
      </c>
      <c r="E265" t="s">
        <v>572</v>
      </c>
      <c r="F265" t="b">
        <v>1</v>
      </c>
      <c r="G265" t="s">
        <v>631</v>
      </c>
      <c r="H265" t="s">
        <v>632</v>
      </c>
      <c r="I265" t="s">
        <v>1293</v>
      </c>
      <c r="J265" t="s">
        <v>1557</v>
      </c>
      <c r="K265" t="s">
        <v>1782</v>
      </c>
      <c r="M265" t="s">
        <v>1783</v>
      </c>
      <c r="N265" t="b">
        <v>1</v>
      </c>
      <c r="O265" t="b">
        <v>1</v>
      </c>
      <c r="P265" t="s">
        <v>1782</v>
      </c>
    </row>
    <row r="266" spans="1:16" x14ac:dyDescent="0.45">
      <c r="A266" t="s">
        <v>168</v>
      </c>
      <c r="B266" t="s">
        <v>1071</v>
      </c>
      <c r="C266" t="s">
        <v>330</v>
      </c>
      <c r="D266" t="s">
        <v>571</v>
      </c>
      <c r="E266" t="s">
        <v>572</v>
      </c>
      <c r="F266" t="b">
        <v>1</v>
      </c>
      <c r="G266" t="s">
        <v>631</v>
      </c>
      <c r="H266" t="s">
        <v>632</v>
      </c>
      <c r="I266" t="s">
        <v>1293</v>
      </c>
      <c r="J266" t="s">
        <v>1558</v>
      </c>
      <c r="K266" t="s">
        <v>1780</v>
      </c>
      <c r="M266" t="s">
        <v>1783</v>
      </c>
      <c r="N266" t="b">
        <v>1</v>
      </c>
      <c r="O266" t="b">
        <v>1</v>
      </c>
      <c r="P266" t="s">
        <v>1780</v>
      </c>
    </row>
    <row r="267" spans="1:16" x14ac:dyDescent="0.45">
      <c r="A267" t="s">
        <v>168</v>
      </c>
      <c r="B267" t="s">
        <v>1072</v>
      </c>
      <c r="C267" t="s">
        <v>330</v>
      </c>
      <c r="D267" t="s">
        <v>571</v>
      </c>
      <c r="E267" t="s">
        <v>572</v>
      </c>
      <c r="F267" t="b">
        <v>1</v>
      </c>
      <c r="G267" t="s">
        <v>631</v>
      </c>
      <c r="H267" t="s">
        <v>632</v>
      </c>
      <c r="I267" t="s">
        <v>1293</v>
      </c>
      <c r="J267" t="s">
        <v>1559</v>
      </c>
      <c r="K267" t="s">
        <v>1781</v>
      </c>
      <c r="M267" t="s">
        <v>1783</v>
      </c>
      <c r="N267" t="b">
        <v>1</v>
      </c>
      <c r="O267" t="b">
        <v>1</v>
      </c>
      <c r="P267" t="s">
        <v>1781</v>
      </c>
    </row>
    <row r="268" spans="1:16" x14ac:dyDescent="0.45">
      <c r="A268" t="s">
        <v>168</v>
      </c>
      <c r="B268" t="s">
        <v>1073</v>
      </c>
      <c r="C268" t="s">
        <v>330</v>
      </c>
      <c r="D268" t="s">
        <v>571</v>
      </c>
      <c r="E268" t="s">
        <v>572</v>
      </c>
      <c r="F268" t="b">
        <v>1</v>
      </c>
      <c r="G268" t="s">
        <v>631</v>
      </c>
      <c r="H268" t="s">
        <v>632</v>
      </c>
      <c r="I268" t="s">
        <v>1293</v>
      </c>
      <c r="J268" t="s">
        <v>1560</v>
      </c>
      <c r="K268" t="s">
        <v>1782</v>
      </c>
      <c r="M268" t="s">
        <v>1783</v>
      </c>
      <c r="N268" t="b">
        <v>1</v>
      </c>
      <c r="O268" t="b">
        <v>1</v>
      </c>
      <c r="P268" t="s">
        <v>1782</v>
      </c>
    </row>
    <row r="269" spans="1:16" x14ac:dyDescent="0.45">
      <c r="A269" t="s">
        <v>169</v>
      </c>
      <c r="B269" t="s">
        <v>1074</v>
      </c>
      <c r="C269" t="s">
        <v>331</v>
      </c>
      <c r="D269" t="s">
        <v>571</v>
      </c>
      <c r="E269" t="s">
        <v>572</v>
      </c>
      <c r="F269" t="b">
        <v>1</v>
      </c>
      <c r="G269" t="s">
        <v>631</v>
      </c>
      <c r="H269" t="s">
        <v>632</v>
      </c>
      <c r="I269" t="s">
        <v>1293</v>
      </c>
      <c r="J269" t="s">
        <v>1561</v>
      </c>
      <c r="K269" t="s">
        <v>1781</v>
      </c>
      <c r="M269" t="s">
        <v>1783</v>
      </c>
      <c r="N269" t="b">
        <v>1</v>
      </c>
      <c r="O269" t="b">
        <v>1</v>
      </c>
      <c r="P269" t="s">
        <v>1781</v>
      </c>
    </row>
    <row r="270" spans="1:16" x14ac:dyDescent="0.45">
      <c r="A270" t="s">
        <v>169</v>
      </c>
      <c r="B270" t="s">
        <v>1075</v>
      </c>
      <c r="C270" t="s">
        <v>331</v>
      </c>
      <c r="D270" t="s">
        <v>571</v>
      </c>
      <c r="E270" t="s">
        <v>572</v>
      </c>
      <c r="F270" t="b">
        <v>1</v>
      </c>
      <c r="G270" t="s">
        <v>631</v>
      </c>
      <c r="H270" t="s">
        <v>632</v>
      </c>
      <c r="I270" t="s">
        <v>1293</v>
      </c>
      <c r="J270" t="s">
        <v>1562</v>
      </c>
      <c r="K270" t="s">
        <v>1782</v>
      </c>
      <c r="M270" t="s">
        <v>1783</v>
      </c>
      <c r="N270" t="b">
        <v>1</v>
      </c>
      <c r="O270" t="b">
        <v>1</v>
      </c>
      <c r="P270" t="s">
        <v>1782</v>
      </c>
    </row>
    <row r="271" spans="1:16" x14ac:dyDescent="0.45">
      <c r="A271" t="s">
        <v>169</v>
      </c>
      <c r="B271" t="s">
        <v>1076</v>
      </c>
      <c r="C271" t="s">
        <v>331</v>
      </c>
      <c r="D271" t="s">
        <v>571</v>
      </c>
      <c r="E271" t="s">
        <v>572</v>
      </c>
      <c r="F271" t="b">
        <v>1</v>
      </c>
      <c r="G271" t="s">
        <v>631</v>
      </c>
      <c r="H271" t="s">
        <v>632</v>
      </c>
      <c r="I271" t="s">
        <v>1293</v>
      </c>
      <c r="J271" t="s">
        <v>1563</v>
      </c>
      <c r="K271" t="s">
        <v>1780</v>
      </c>
      <c r="M271" t="s">
        <v>1783</v>
      </c>
      <c r="N271" t="b">
        <v>1</v>
      </c>
      <c r="O271" t="b">
        <v>1</v>
      </c>
      <c r="P271" t="s">
        <v>1780</v>
      </c>
    </row>
    <row r="272" spans="1:16" x14ac:dyDescent="0.45">
      <c r="A272" t="s">
        <v>170</v>
      </c>
      <c r="B272" t="s">
        <v>1077</v>
      </c>
      <c r="C272" t="s">
        <v>332</v>
      </c>
      <c r="D272" t="s">
        <v>571</v>
      </c>
      <c r="E272" t="s">
        <v>572</v>
      </c>
      <c r="F272" t="b">
        <v>1</v>
      </c>
      <c r="G272" t="s">
        <v>631</v>
      </c>
      <c r="H272" t="s">
        <v>632</v>
      </c>
      <c r="I272" t="s">
        <v>1293</v>
      </c>
      <c r="J272" t="s">
        <v>1564</v>
      </c>
      <c r="K272" t="s">
        <v>1782</v>
      </c>
      <c r="M272" t="s">
        <v>1783</v>
      </c>
      <c r="N272" t="b">
        <v>1</v>
      </c>
      <c r="O272" t="b">
        <v>1</v>
      </c>
      <c r="P272" t="s">
        <v>1782</v>
      </c>
    </row>
    <row r="273" spans="1:16" x14ac:dyDescent="0.45">
      <c r="A273" t="s">
        <v>170</v>
      </c>
      <c r="B273" t="s">
        <v>1078</v>
      </c>
      <c r="C273" t="s">
        <v>332</v>
      </c>
      <c r="D273" t="s">
        <v>571</v>
      </c>
      <c r="E273" t="s">
        <v>572</v>
      </c>
      <c r="F273" t="b">
        <v>1</v>
      </c>
      <c r="G273" t="s">
        <v>631</v>
      </c>
      <c r="H273" t="s">
        <v>632</v>
      </c>
      <c r="I273" t="s">
        <v>1293</v>
      </c>
      <c r="J273" t="s">
        <v>1565</v>
      </c>
      <c r="K273" t="s">
        <v>1781</v>
      </c>
      <c r="M273" t="s">
        <v>1783</v>
      </c>
      <c r="N273" t="b">
        <v>1</v>
      </c>
      <c r="O273" t="b">
        <v>1</v>
      </c>
      <c r="P273" t="s">
        <v>1781</v>
      </c>
    </row>
    <row r="274" spans="1:16" x14ac:dyDescent="0.45">
      <c r="A274" t="s">
        <v>170</v>
      </c>
      <c r="B274" t="s">
        <v>1079</v>
      </c>
      <c r="C274" t="s">
        <v>332</v>
      </c>
      <c r="D274" t="s">
        <v>571</v>
      </c>
      <c r="E274" t="s">
        <v>572</v>
      </c>
      <c r="F274" t="b">
        <v>1</v>
      </c>
      <c r="G274" t="s">
        <v>631</v>
      </c>
      <c r="H274" t="s">
        <v>632</v>
      </c>
      <c r="I274" t="s">
        <v>1293</v>
      </c>
      <c r="J274" t="s">
        <v>1566</v>
      </c>
      <c r="K274" t="s">
        <v>1780</v>
      </c>
      <c r="M274" t="s">
        <v>1783</v>
      </c>
      <c r="N274" t="b">
        <v>1</v>
      </c>
      <c r="O274" t="b">
        <v>1</v>
      </c>
      <c r="P274" t="s">
        <v>1780</v>
      </c>
    </row>
    <row r="275" spans="1:16" x14ac:dyDescent="0.45">
      <c r="A275" t="s">
        <v>171</v>
      </c>
      <c r="B275" t="s">
        <v>1080</v>
      </c>
      <c r="C275" t="s">
        <v>333</v>
      </c>
      <c r="D275" t="s">
        <v>571</v>
      </c>
      <c r="E275" t="s">
        <v>572</v>
      </c>
      <c r="F275" t="b">
        <v>1</v>
      </c>
      <c r="G275" t="s">
        <v>631</v>
      </c>
      <c r="H275" t="s">
        <v>632</v>
      </c>
      <c r="I275" t="s">
        <v>1293</v>
      </c>
      <c r="J275" t="s">
        <v>1567</v>
      </c>
      <c r="K275" t="s">
        <v>1782</v>
      </c>
      <c r="M275" t="s">
        <v>1783</v>
      </c>
      <c r="N275" t="b">
        <v>1</v>
      </c>
      <c r="O275" t="b">
        <v>1</v>
      </c>
      <c r="P275" t="s">
        <v>1782</v>
      </c>
    </row>
    <row r="276" spans="1:16" x14ac:dyDescent="0.45">
      <c r="A276" t="s">
        <v>171</v>
      </c>
      <c r="B276" t="s">
        <v>1081</v>
      </c>
      <c r="C276" t="s">
        <v>333</v>
      </c>
      <c r="D276" t="s">
        <v>571</v>
      </c>
      <c r="E276" t="s">
        <v>572</v>
      </c>
      <c r="F276" t="b">
        <v>1</v>
      </c>
      <c r="G276" t="s">
        <v>631</v>
      </c>
      <c r="H276" t="s">
        <v>632</v>
      </c>
      <c r="I276" t="s">
        <v>1293</v>
      </c>
      <c r="J276" t="s">
        <v>1568</v>
      </c>
      <c r="K276" t="s">
        <v>1781</v>
      </c>
      <c r="M276" t="s">
        <v>1783</v>
      </c>
      <c r="N276" t="b">
        <v>1</v>
      </c>
      <c r="O276" t="b">
        <v>1</v>
      </c>
      <c r="P276" t="s">
        <v>1781</v>
      </c>
    </row>
    <row r="277" spans="1:16" x14ac:dyDescent="0.45">
      <c r="A277" t="s">
        <v>171</v>
      </c>
      <c r="B277" t="s">
        <v>1082</v>
      </c>
      <c r="C277" t="s">
        <v>333</v>
      </c>
      <c r="D277" t="s">
        <v>571</v>
      </c>
      <c r="E277" t="s">
        <v>572</v>
      </c>
      <c r="F277" t="b">
        <v>1</v>
      </c>
      <c r="G277" t="s">
        <v>631</v>
      </c>
      <c r="H277" t="s">
        <v>632</v>
      </c>
      <c r="I277" t="s">
        <v>1293</v>
      </c>
      <c r="J277" t="s">
        <v>1569</v>
      </c>
      <c r="K277" t="s">
        <v>1780</v>
      </c>
      <c r="M277" t="s">
        <v>1783</v>
      </c>
      <c r="N277" t="b">
        <v>1</v>
      </c>
      <c r="O277" t="b">
        <v>1</v>
      </c>
      <c r="P277" t="s">
        <v>1780</v>
      </c>
    </row>
    <row r="278" spans="1:16" x14ac:dyDescent="0.45">
      <c r="A278" t="s">
        <v>172</v>
      </c>
      <c r="B278" t="s">
        <v>1083</v>
      </c>
      <c r="C278" t="s">
        <v>334</v>
      </c>
      <c r="D278" t="s">
        <v>571</v>
      </c>
      <c r="E278" t="s">
        <v>572</v>
      </c>
      <c r="F278" t="b">
        <v>1</v>
      </c>
      <c r="G278" t="s">
        <v>631</v>
      </c>
      <c r="H278" t="s">
        <v>632</v>
      </c>
      <c r="I278" t="s">
        <v>1293</v>
      </c>
      <c r="J278" t="s">
        <v>1570</v>
      </c>
      <c r="K278" t="s">
        <v>1782</v>
      </c>
      <c r="M278" t="s">
        <v>1783</v>
      </c>
      <c r="N278" t="b">
        <v>1</v>
      </c>
      <c r="O278" t="b">
        <v>1</v>
      </c>
      <c r="P278" t="s">
        <v>1782</v>
      </c>
    </row>
    <row r="279" spans="1:16" x14ac:dyDescent="0.45">
      <c r="A279" t="s">
        <v>172</v>
      </c>
      <c r="B279" t="s">
        <v>1084</v>
      </c>
      <c r="C279" t="s">
        <v>334</v>
      </c>
      <c r="D279" t="s">
        <v>571</v>
      </c>
      <c r="E279" t="s">
        <v>572</v>
      </c>
      <c r="F279" t="b">
        <v>1</v>
      </c>
      <c r="G279" t="s">
        <v>631</v>
      </c>
      <c r="H279" t="s">
        <v>632</v>
      </c>
      <c r="I279" t="s">
        <v>1293</v>
      </c>
      <c r="J279" t="s">
        <v>1571</v>
      </c>
      <c r="K279" t="s">
        <v>1780</v>
      </c>
      <c r="M279" t="s">
        <v>1783</v>
      </c>
      <c r="N279" t="b">
        <v>1</v>
      </c>
      <c r="O279" t="b">
        <v>1</v>
      </c>
      <c r="P279" t="s">
        <v>1780</v>
      </c>
    </row>
    <row r="280" spans="1:16" x14ac:dyDescent="0.45">
      <c r="A280" t="s">
        <v>172</v>
      </c>
      <c r="B280" t="s">
        <v>1085</v>
      </c>
      <c r="C280" t="s">
        <v>334</v>
      </c>
      <c r="D280" t="s">
        <v>571</v>
      </c>
      <c r="E280" t="s">
        <v>572</v>
      </c>
      <c r="F280" t="b">
        <v>1</v>
      </c>
      <c r="G280" t="s">
        <v>631</v>
      </c>
      <c r="H280" t="s">
        <v>632</v>
      </c>
      <c r="I280" t="s">
        <v>1293</v>
      </c>
      <c r="J280" t="s">
        <v>1572</v>
      </c>
      <c r="K280" t="s">
        <v>1781</v>
      </c>
      <c r="M280" t="s">
        <v>1783</v>
      </c>
      <c r="N280" t="b">
        <v>1</v>
      </c>
      <c r="O280" t="b">
        <v>1</v>
      </c>
      <c r="P280" t="s">
        <v>1781</v>
      </c>
    </row>
    <row r="281" spans="1:16" x14ac:dyDescent="0.45">
      <c r="A281" t="s">
        <v>173</v>
      </c>
      <c r="B281" t="s">
        <v>1086</v>
      </c>
      <c r="C281" t="s">
        <v>335</v>
      </c>
      <c r="D281" t="s">
        <v>571</v>
      </c>
      <c r="E281" t="s">
        <v>572</v>
      </c>
      <c r="F281" t="b">
        <v>1</v>
      </c>
      <c r="G281" t="s">
        <v>631</v>
      </c>
      <c r="H281" t="s">
        <v>632</v>
      </c>
      <c r="I281" t="s">
        <v>1293</v>
      </c>
      <c r="J281" t="s">
        <v>1573</v>
      </c>
      <c r="K281" t="s">
        <v>1782</v>
      </c>
      <c r="M281" t="s">
        <v>1783</v>
      </c>
      <c r="N281" t="b">
        <v>1</v>
      </c>
      <c r="O281" t="b">
        <v>1</v>
      </c>
      <c r="P281" t="s">
        <v>1782</v>
      </c>
    </row>
    <row r="282" spans="1:16" x14ac:dyDescent="0.45">
      <c r="A282" t="s">
        <v>173</v>
      </c>
      <c r="B282" t="s">
        <v>1087</v>
      </c>
      <c r="C282" t="s">
        <v>335</v>
      </c>
      <c r="D282" t="s">
        <v>571</v>
      </c>
      <c r="E282" t="s">
        <v>572</v>
      </c>
      <c r="F282" t="b">
        <v>1</v>
      </c>
      <c r="G282" t="s">
        <v>631</v>
      </c>
      <c r="H282" t="s">
        <v>632</v>
      </c>
      <c r="I282" t="s">
        <v>1293</v>
      </c>
      <c r="J282" t="s">
        <v>1574</v>
      </c>
      <c r="K282" t="s">
        <v>1781</v>
      </c>
      <c r="M282" t="s">
        <v>1783</v>
      </c>
      <c r="N282" t="b">
        <v>1</v>
      </c>
      <c r="O282" t="b">
        <v>1</v>
      </c>
      <c r="P282" t="s">
        <v>1781</v>
      </c>
    </row>
    <row r="283" spans="1:16" x14ac:dyDescent="0.45">
      <c r="A283" t="s">
        <v>173</v>
      </c>
      <c r="B283" t="s">
        <v>1088</v>
      </c>
      <c r="C283" t="s">
        <v>335</v>
      </c>
      <c r="D283" t="s">
        <v>571</v>
      </c>
      <c r="E283" t="s">
        <v>572</v>
      </c>
      <c r="F283" t="b">
        <v>1</v>
      </c>
      <c r="G283" t="s">
        <v>631</v>
      </c>
      <c r="H283" t="s">
        <v>632</v>
      </c>
      <c r="I283" t="s">
        <v>1293</v>
      </c>
      <c r="J283" t="s">
        <v>1575</v>
      </c>
      <c r="K283" t="s">
        <v>1780</v>
      </c>
      <c r="M283" t="s">
        <v>1783</v>
      </c>
      <c r="N283" t="b">
        <v>1</v>
      </c>
      <c r="O283" t="b">
        <v>1</v>
      </c>
      <c r="P283" t="s">
        <v>1780</v>
      </c>
    </row>
    <row r="284" spans="1:16" x14ac:dyDescent="0.45">
      <c r="A284" t="s">
        <v>174</v>
      </c>
      <c r="B284" t="s">
        <v>1089</v>
      </c>
      <c r="C284" t="s">
        <v>336</v>
      </c>
      <c r="D284" t="s">
        <v>571</v>
      </c>
      <c r="E284" t="s">
        <v>572</v>
      </c>
      <c r="F284" t="b">
        <v>1</v>
      </c>
      <c r="G284" t="s">
        <v>631</v>
      </c>
      <c r="H284" t="s">
        <v>632</v>
      </c>
      <c r="I284" t="s">
        <v>1293</v>
      </c>
      <c r="J284" t="s">
        <v>1576</v>
      </c>
      <c r="K284" t="s">
        <v>1782</v>
      </c>
      <c r="M284" t="s">
        <v>1783</v>
      </c>
      <c r="N284" t="b">
        <v>1</v>
      </c>
      <c r="O284" t="b">
        <v>1</v>
      </c>
      <c r="P284" t="s">
        <v>1782</v>
      </c>
    </row>
    <row r="285" spans="1:16" x14ac:dyDescent="0.45">
      <c r="A285" t="s">
        <v>174</v>
      </c>
      <c r="B285" t="s">
        <v>1090</v>
      </c>
      <c r="C285" t="s">
        <v>336</v>
      </c>
      <c r="D285" t="s">
        <v>571</v>
      </c>
      <c r="E285" t="s">
        <v>572</v>
      </c>
      <c r="F285" t="b">
        <v>1</v>
      </c>
      <c r="G285" t="s">
        <v>631</v>
      </c>
      <c r="H285" t="s">
        <v>632</v>
      </c>
      <c r="I285" t="s">
        <v>1293</v>
      </c>
      <c r="J285" t="s">
        <v>1577</v>
      </c>
      <c r="K285" t="s">
        <v>1781</v>
      </c>
      <c r="M285" t="s">
        <v>1783</v>
      </c>
      <c r="N285" t="b">
        <v>1</v>
      </c>
      <c r="O285" t="b">
        <v>1</v>
      </c>
      <c r="P285" t="s">
        <v>1781</v>
      </c>
    </row>
    <row r="286" spans="1:16" x14ac:dyDescent="0.45">
      <c r="A286" t="s">
        <v>174</v>
      </c>
      <c r="B286" t="s">
        <v>1091</v>
      </c>
      <c r="C286" t="s">
        <v>336</v>
      </c>
      <c r="D286" t="s">
        <v>571</v>
      </c>
      <c r="E286" t="s">
        <v>572</v>
      </c>
      <c r="F286" t="b">
        <v>1</v>
      </c>
      <c r="G286" t="s">
        <v>631</v>
      </c>
      <c r="H286" t="s">
        <v>632</v>
      </c>
      <c r="I286" t="s">
        <v>1293</v>
      </c>
      <c r="J286" t="s">
        <v>1578</v>
      </c>
      <c r="K286" t="s">
        <v>1780</v>
      </c>
      <c r="M286" t="s">
        <v>1783</v>
      </c>
      <c r="N286" t="b">
        <v>1</v>
      </c>
      <c r="O286" t="b">
        <v>1</v>
      </c>
      <c r="P286" t="s">
        <v>1780</v>
      </c>
    </row>
    <row r="287" spans="1:16" x14ac:dyDescent="0.45">
      <c r="A287" t="s">
        <v>175</v>
      </c>
      <c r="B287" t="s">
        <v>1092</v>
      </c>
      <c r="C287" t="s">
        <v>337</v>
      </c>
      <c r="D287" t="s">
        <v>571</v>
      </c>
      <c r="E287" t="s">
        <v>572</v>
      </c>
      <c r="F287" t="b">
        <v>1</v>
      </c>
      <c r="G287" t="s">
        <v>631</v>
      </c>
      <c r="H287" t="s">
        <v>632</v>
      </c>
      <c r="I287" t="s">
        <v>1293</v>
      </c>
      <c r="J287" t="s">
        <v>1579</v>
      </c>
      <c r="K287" t="s">
        <v>1781</v>
      </c>
      <c r="M287" t="s">
        <v>1783</v>
      </c>
      <c r="N287" t="b">
        <v>1</v>
      </c>
      <c r="O287" t="b">
        <v>1</v>
      </c>
      <c r="P287" t="s">
        <v>1781</v>
      </c>
    </row>
    <row r="288" spans="1:16" x14ac:dyDescent="0.45">
      <c r="A288" t="s">
        <v>175</v>
      </c>
      <c r="B288" t="s">
        <v>1093</v>
      </c>
      <c r="C288" t="s">
        <v>337</v>
      </c>
      <c r="D288" t="s">
        <v>571</v>
      </c>
      <c r="E288" t="s">
        <v>572</v>
      </c>
      <c r="F288" t="b">
        <v>1</v>
      </c>
      <c r="G288" t="s">
        <v>631</v>
      </c>
      <c r="H288" t="s">
        <v>632</v>
      </c>
      <c r="I288" t="s">
        <v>1293</v>
      </c>
      <c r="J288" t="s">
        <v>1580</v>
      </c>
      <c r="K288" t="s">
        <v>1782</v>
      </c>
      <c r="M288" t="s">
        <v>1783</v>
      </c>
      <c r="N288" t="b">
        <v>1</v>
      </c>
      <c r="O288" t="b">
        <v>1</v>
      </c>
      <c r="P288" t="s">
        <v>1782</v>
      </c>
    </row>
    <row r="289" spans="1:16" x14ac:dyDescent="0.45">
      <c r="A289" t="s">
        <v>175</v>
      </c>
      <c r="B289" t="s">
        <v>1094</v>
      </c>
      <c r="C289" t="s">
        <v>337</v>
      </c>
      <c r="D289" t="s">
        <v>571</v>
      </c>
      <c r="E289" t="s">
        <v>572</v>
      </c>
      <c r="F289" t="b">
        <v>1</v>
      </c>
      <c r="G289" t="s">
        <v>631</v>
      </c>
      <c r="H289" t="s">
        <v>632</v>
      </c>
      <c r="I289" t="s">
        <v>1293</v>
      </c>
      <c r="J289" t="s">
        <v>1581</v>
      </c>
      <c r="K289" t="s">
        <v>1780</v>
      </c>
      <c r="M289" t="s">
        <v>1783</v>
      </c>
      <c r="N289" t="b">
        <v>1</v>
      </c>
      <c r="O289" t="b">
        <v>1</v>
      </c>
      <c r="P289" t="s">
        <v>1780</v>
      </c>
    </row>
    <row r="290" spans="1:16" x14ac:dyDescent="0.45">
      <c r="A290" t="s">
        <v>176</v>
      </c>
      <c r="B290" t="s">
        <v>1095</v>
      </c>
      <c r="C290" t="s">
        <v>338</v>
      </c>
      <c r="D290" t="s">
        <v>571</v>
      </c>
      <c r="E290" t="s">
        <v>572</v>
      </c>
      <c r="F290" t="b">
        <v>1</v>
      </c>
      <c r="G290" t="s">
        <v>631</v>
      </c>
      <c r="H290" t="s">
        <v>632</v>
      </c>
      <c r="I290" t="s">
        <v>1293</v>
      </c>
      <c r="J290" t="s">
        <v>1582</v>
      </c>
      <c r="K290" t="s">
        <v>1782</v>
      </c>
      <c r="M290" t="s">
        <v>1783</v>
      </c>
      <c r="N290" t="b">
        <v>1</v>
      </c>
      <c r="O290" t="b">
        <v>1</v>
      </c>
      <c r="P290" t="s">
        <v>1782</v>
      </c>
    </row>
    <row r="291" spans="1:16" x14ac:dyDescent="0.45">
      <c r="A291" t="s">
        <v>176</v>
      </c>
      <c r="B291" t="s">
        <v>1096</v>
      </c>
      <c r="C291" t="s">
        <v>338</v>
      </c>
      <c r="D291" t="s">
        <v>571</v>
      </c>
      <c r="E291" t="s">
        <v>572</v>
      </c>
      <c r="F291" t="b">
        <v>1</v>
      </c>
      <c r="G291" t="s">
        <v>631</v>
      </c>
      <c r="H291" t="s">
        <v>632</v>
      </c>
      <c r="I291" t="s">
        <v>1293</v>
      </c>
      <c r="J291" t="s">
        <v>1583</v>
      </c>
      <c r="K291" t="s">
        <v>1781</v>
      </c>
      <c r="M291" t="s">
        <v>1783</v>
      </c>
      <c r="N291" t="b">
        <v>1</v>
      </c>
      <c r="O291" t="b">
        <v>1</v>
      </c>
      <c r="P291" t="s">
        <v>1781</v>
      </c>
    </row>
    <row r="292" spans="1:16" x14ac:dyDescent="0.45">
      <c r="A292" t="s">
        <v>176</v>
      </c>
      <c r="B292" t="s">
        <v>1097</v>
      </c>
      <c r="C292" t="s">
        <v>338</v>
      </c>
      <c r="D292" t="s">
        <v>571</v>
      </c>
      <c r="E292" t="s">
        <v>572</v>
      </c>
      <c r="F292" t="b">
        <v>1</v>
      </c>
      <c r="G292" t="s">
        <v>631</v>
      </c>
      <c r="H292" t="s">
        <v>632</v>
      </c>
      <c r="I292" t="s">
        <v>1293</v>
      </c>
      <c r="J292" t="s">
        <v>1584</v>
      </c>
      <c r="K292" t="s">
        <v>1780</v>
      </c>
      <c r="M292" t="s">
        <v>1783</v>
      </c>
      <c r="N292" t="b">
        <v>1</v>
      </c>
      <c r="O292" t="b">
        <v>1</v>
      </c>
      <c r="P292" t="s">
        <v>1780</v>
      </c>
    </row>
    <row r="293" spans="1:16" x14ac:dyDescent="0.45">
      <c r="A293" t="s">
        <v>177</v>
      </c>
      <c r="B293" t="s">
        <v>1098</v>
      </c>
      <c r="C293" t="s">
        <v>339</v>
      </c>
      <c r="D293" t="s">
        <v>571</v>
      </c>
      <c r="E293" t="s">
        <v>572</v>
      </c>
      <c r="F293" t="b">
        <v>1</v>
      </c>
      <c r="G293" t="s">
        <v>631</v>
      </c>
      <c r="H293" t="s">
        <v>632</v>
      </c>
      <c r="I293" t="s">
        <v>1293</v>
      </c>
      <c r="J293" t="s">
        <v>1585</v>
      </c>
      <c r="K293" t="s">
        <v>1781</v>
      </c>
      <c r="M293" t="s">
        <v>1783</v>
      </c>
      <c r="N293" t="b">
        <v>1</v>
      </c>
      <c r="O293" t="b">
        <v>1</v>
      </c>
      <c r="P293" t="s">
        <v>1781</v>
      </c>
    </row>
    <row r="294" spans="1:16" x14ac:dyDescent="0.45">
      <c r="A294" t="s">
        <v>177</v>
      </c>
      <c r="B294" t="s">
        <v>1099</v>
      </c>
      <c r="C294" t="s">
        <v>339</v>
      </c>
      <c r="D294" t="s">
        <v>571</v>
      </c>
      <c r="E294" t="s">
        <v>572</v>
      </c>
      <c r="F294" t="b">
        <v>1</v>
      </c>
      <c r="G294" t="s">
        <v>631</v>
      </c>
      <c r="H294" t="s">
        <v>632</v>
      </c>
      <c r="I294" t="s">
        <v>1293</v>
      </c>
      <c r="J294" t="s">
        <v>1586</v>
      </c>
      <c r="K294" t="s">
        <v>1782</v>
      </c>
      <c r="M294" t="s">
        <v>1783</v>
      </c>
      <c r="N294" t="b">
        <v>1</v>
      </c>
      <c r="O294" t="b">
        <v>1</v>
      </c>
      <c r="P294" t="s">
        <v>1782</v>
      </c>
    </row>
    <row r="295" spans="1:16" x14ac:dyDescent="0.45">
      <c r="A295" t="s">
        <v>177</v>
      </c>
      <c r="B295" t="s">
        <v>1100</v>
      </c>
      <c r="C295" t="s">
        <v>339</v>
      </c>
      <c r="D295" t="s">
        <v>571</v>
      </c>
      <c r="E295" t="s">
        <v>572</v>
      </c>
      <c r="F295" t="b">
        <v>1</v>
      </c>
      <c r="G295" t="s">
        <v>631</v>
      </c>
      <c r="H295" t="s">
        <v>632</v>
      </c>
      <c r="I295" t="s">
        <v>1293</v>
      </c>
      <c r="J295" t="s">
        <v>1587</v>
      </c>
      <c r="K295" t="s">
        <v>1780</v>
      </c>
      <c r="M295" t="s">
        <v>1783</v>
      </c>
      <c r="N295" t="b">
        <v>1</v>
      </c>
      <c r="O295" t="b">
        <v>1</v>
      </c>
      <c r="P295" t="s">
        <v>1780</v>
      </c>
    </row>
    <row r="296" spans="1:16" x14ac:dyDescent="0.45">
      <c r="A296" t="s">
        <v>178</v>
      </c>
      <c r="B296" t="s">
        <v>1101</v>
      </c>
      <c r="C296" t="s">
        <v>340</v>
      </c>
      <c r="D296" t="s">
        <v>571</v>
      </c>
      <c r="E296" t="s">
        <v>572</v>
      </c>
      <c r="F296" t="b">
        <v>1</v>
      </c>
      <c r="G296" t="s">
        <v>631</v>
      </c>
      <c r="H296" t="s">
        <v>632</v>
      </c>
      <c r="I296" t="s">
        <v>1293</v>
      </c>
      <c r="J296" t="s">
        <v>1588</v>
      </c>
      <c r="K296" t="s">
        <v>1780</v>
      </c>
      <c r="M296" t="s">
        <v>1783</v>
      </c>
      <c r="N296" t="b">
        <v>1</v>
      </c>
      <c r="O296" t="b">
        <v>1</v>
      </c>
      <c r="P296" t="s">
        <v>1780</v>
      </c>
    </row>
    <row r="297" spans="1:16" x14ac:dyDescent="0.45">
      <c r="A297" t="s">
        <v>178</v>
      </c>
      <c r="B297" t="s">
        <v>1102</v>
      </c>
      <c r="C297" t="s">
        <v>340</v>
      </c>
      <c r="D297" t="s">
        <v>571</v>
      </c>
      <c r="E297" t="s">
        <v>572</v>
      </c>
      <c r="F297" t="b">
        <v>1</v>
      </c>
      <c r="G297" t="s">
        <v>631</v>
      </c>
      <c r="H297" t="s">
        <v>632</v>
      </c>
      <c r="I297" t="s">
        <v>1293</v>
      </c>
      <c r="J297" t="s">
        <v>1589</v>
      </c>
      <c r="K297" t="s">
        <v>1781</v>
      </c>
      <c r="M297" t="s">
        <v>1783</v>
      </c>
      <c r="N297" t="b">
        <v>1</v>
      </c>
      <c r="O297" t="b">
        <v>1</v>
      </c>
      <c r="P297" t="s">
        <v>1781</v>
      </c>
    </row>
    <row r="298" spans="1:16" x14ac:dyDescent="0.45">
      <c r="A298" t="s">
        <v>178</v>
      </c>
      <c r="B298" t="s">
        <v>1103</v>
      </c>
      <c r="C298" t="s">
        <v>340</v>
      </c>
      <c r="D298" t="s">
        <v>571</v>
      </c>
      <c r="E298" t="s">
        <v>572</v>
      </c>
      <c r="F298" t="b">
        <v>1</v>
      </c>
      <c r="G298" t="s">
        <v>631</v>
      </c>
      <c r="H298" t="s">
        <v>632</v>
      </c>
      <c r="I298" t="s">
        <v>1293</v>
      </c>
      <c r="J298" t="s">
        <v>1590</v>
      </c>
      <c r="K298" t="s">
        <v>1782</v>
      </c>
      <c r="M298" t="s">
        <v>1783</v>
      </c>
      <c r="N298" t="b">
        <v>1</v>
      </c>
      <c r="O298" t="b">
        <v>1</v>
      </c>
      <c r="P298" t="s">
        <v>1782</v>
      </c>
    </row>
    <row r="299" spans="1:16" x14ac:dyDescent="0.45">
      <c r="A299" t="s">
        <v>179</v>
      </c>
      <c r="B299" t="s">
        <v>1104</v>
      </c>
      <c r="C299" t="s">
        <v>341</v>
      </c>
      <c r="D299" t="s">
        <v>571</v>
      </c>
      <c r="E299" t="s">
        <v>572</v>
      </c>
      <c r="F299" t="b">
        <v>1</v>
      </c>
      <c r="G299" t="s">
        <v>631</v>
      </c>
      <c r="H299" t="s">
        <v>632</v>
      </c>
      <c r="I299" t="s">
        <v>1293</v>
      </c>
      <c r="J299" t="s">
        <v>1591</v>
      </c>
      <c r="K299" t="s">
        <v>1780</v>
      </c>
      <c r="M299" t="s">
        <v>1783</v>
      </c>
      <c r="N299" t="b">
        <v>1</v>
      </c>
      <c r="O299" t="b">
        <v>1</v>
      </c>
      <c r="P299" t="s">
        <v>1780</v>
      </c>
    </row>
    <row r="300" spans="1:16" x14ac:dyDescent="0.45">
      <c r="A300" t="s">
        <v>179</v>
      </c>
      <c r="B300" t="s">
        <v>1105</v>
      </c>
      <c r="C300" t="s">
        <v>341</v>
      </c>
      <c r="D300" t="s">
        <v>571</v>
      </c>
      <c r="E300" t="s">
        <v>572</v>
      </c>
      <c r="F300" t="b">
        <v>1</v>
      </c>
      <c r="G300" t="s">
        <v>631</v>
      </c>
      <c r="H300" t="s">
        <v>632</v>
      </c>
      <c r="I300" t="s">
        <v>1293</v>
      </c>
      <c r="J300" t="s">
        <v>1592</v>
      </c>
      <c r="K300" t="s">
        <v>1782</v>
      </c>
      <c r="M300" t="s">
        <v>1783</v>
      </c>
      <c r="N300" t="b">
        <v>1</v>
      </c>
      <c r="O300" t="b">
        <v>1</v>
      </c>
      <c r="P300" t="s">
        <v>1782</v>
      </c>
    </row>
    <row r="301" spans="1:16" x14ac:dyDescent="0.45">
      <c r="A301" t="s">
        <v>179</v>
      </c>
      <c r="B301" t="s">
        <v>1106</v>
      </c>
      <c r="C301" t="s">
        <v>341</v>
      </c>
      <c r="D301" t="s">
        <v>571</v>
      </c>
      <c r="E301" t="s">
        <v>572</v>
      </c>
      <c r="F301" t="b">
        <v>1</v>
      </c>
      <c r="G301" t="s">
        <v>631</v>
      </c>
      <c r="H301" t="s">
        <v>632</v>
      </c>
      <c r="I301" t="s">
        <v>1293</v>
      </c>
      <c r="J301" t="s">
        <v>1593</v>
      </c>
      <c r="K301" t="s">
        <v>1781</v>
      </c>
      <c r="M301" t="s">
        <v>1783</v>
      </c>
      <c r="N301" t="b">
        <v>1</v>
      </c>
      <c r="O301" t="b">
        <v>1</v>
      </c>
      <c r="P301" t="s">
        <v>1781</v>
      </c>
    </row>
    <row r="302" spans="1:16" x14ac:dyDescent="0.45">
      <c r="A302" t="s">
        <v>180</v>
      </c>
      <c r="B302" t="s">
        <v>1107</v>
      </c>
      <c r="C302" t="s">
        <v>342</v>
      </c>
      <c r="D302" t="s">
        <v>571</v>
      </c>
      <c r="E302" t="s">
        <v>572</v>
      </c>
      <c r="F302" t="b">
        <v>1</v>
      </c>
      <c r="G302" t="s">
        <v>631</v>
      </c>
      <c r="H302" t="s">
        <v>632</v>
      </c>
      <c r="I302" t="s">
        <v>1293</v>
      </c>
      <c r="J302" t="s">
        <v>1594</v>
      </c>
      <c r="K302" t="s">
        <v>1780</v>
      </c>
      <c r="M302" t="s">
        <v>1783</v>
      </c>
      <c r="N302" t="b">
        <v>1</v>
      </c>
      <c r="O302" t="b">
        <v>1</v>
      </c>
      <c r="P302" t="s">
        <v>1780</v>
      </c>
    </row>
    <row r="303" spans="1:16" x14ac:dyDescent="0.45">
      <c r="A303" t="s">
        <v>180</v>
      </c>
      <c r="B303" t="s">
        <v>1108</v>
      </c>
      <c r="C303" t="s">
        <v>342</v>
      </c>
      <c r="D303" t="s">
        <v>571</v>
      </c>
      <c r="E303" t="s">
        <v>572</v>
      </c>
      <c r="F303" t="b">
        <v>1</v>
      </c>
      <c r="G303" t="s">
        <v>631</v>
      </c>
      <c r="H303" t="s">
        <v>632</v>
      </c>
      <c r="I303" t="s">
        <v>1293</v>
      </c>
      <c r="J303" t="s">
        <v>1595</v>
      </c>
      <c r="K303" t="s">
        <v>1782</v>
      </c>
      <c r="M303" t="s">
        <v>1783</v>
      </c>
      <c r="N303" t="b">
        <v>1</v>
      </c>
      <c r="O303" t="b">
        <v>1</v>
      </c>
      <c r="P303" t="s">
        <v>1782</v>
      </c>
    </row>
    <row r="304" spans="1:16" x14ac:dyDescent="0.45">
      <c r="A304" t="s">
        <v>180</v>
      </c>
      <c r="B304" t="s">
        <v>1109</v>
      </c>
      <c r="C304" t="s">
        <v>342</v>
      </c>
      <c r="D304" t="s">
        <v>571</v>
      </c>
      <c r="E304" t="s">
        <v>572</v>
      </c>
      <c r="F304" t="b">
        <v>1</v>
      </c>
      <c r="G304" t="s">
        <v>631</v>
      </c>
      <c r="H304" t="s">
        <v>632</v>
      </c>
      <c r="I304" t="s">
        <v>1293</v>
      </c>
      <c r="J304" t="s">
        <v>1596</v>
      </c>
      <c r="K304" t="s">
        <v>1781</v>
      </c>
      <c r="M304" t="s">
        <v>1783</v>
      </c>
      <c r="N304" t="b">
        <v>1</v>
      </c>
      <c r="O304" t="b">
        <v>1</v>
      </c>
      <c r="P304" t="s">
        <v>1781</v>
      </c>
    </row>
    <row r="305" spans="1:16" x14ac:dyDescent="0.45">
      <c r="A305" t="s">
        <v>181</v>
      </c>
      <c r="B305" t="s">
        <v>1110</v>
      </c>
      <c r="C305" t="s">
        <v>343</v>
      </c>
      <c r="D305" t="s">
        <v>571</v>
      </c>
      <c r="E305" t="s">
        <v>572</v>
      </c>
      <c r="F305" t="b">
        <v>1</v>
      </c>
      <c r="G305" t="s">
        <v>631</v>
      </c>
      <c r="H305" t="s">
        <v>632</v>
      </c>
      <c r="I305" t="s">
        <v>1293</v>
      </c>
      <c r="J305" t="s">
        <v>1597</v>
      </c>
      <c r="K305" t="s">
        <v>1781</v>
      </c>
      <c r="M305" t="s">
        <v>1783</v>
      </c>
      <c r="N305" t="b">
        <v>1</v>
      </c>
      <c r="O305" t="b">
        <v>1</v>
      </c>
      <c r="P305" t="s">
        <v>1781</v>
      </c>
    </row>
    <row r="306" spans="1:16" x14ac:dyDescent="0.45">
      <c r="A306" t="s">
        <v>181</v>
      </c>
      <c r="B306" t="s">
        <v>1111</v>
      </c>
      <c r="C306" t="s">
        <v>343</v>
      </c>
      <c r="D306" t="s">
        <v>571</v>
      </c>
      <c r="E306" t="s">
        <v>572</v>
      </c>
      <c r="F306" t="b">
        <v>1</v>
      </c>
      <c r="G306" t="s">
        <v>631</v>
      </c>
      <c r="H306" t="s">
        <v>632</v>
      </c>
      <c r="I306" t="s">
        <v>1293</v>
      </c>
      <c r="J306" t="s">
        <v>1598</v>
      </c>
      <c r="K306" t="s">
        <v>1780</v>
      </c>
      <c r="M306" t="s">
        <v>1783</v>
      </c>
      <c r="N306" t="b">
        <v>1</v>
      </c>
      <c r="O306" t="b">
        <v>1</v>
      </c>
      <c r="P306" t="s">
        <v>1780</v>
      </c>
    </row>
    <row r="307" spans="1:16" x14ac:dyDescent="0.45">
      <c r="A307" t="s">
        <v>181</v>
      </c>
      <c r="B307" t="s">
        <v>1112</v>
      </c>
      <c r="C307" t="s">
        <v>343</v>
      </c>
      <c r="D307" t="s">
        <v>571</v>
      </c>
      <c r="E307" t="s">
        <v>572</v>
      </c>
      <c r="F307" t="b">
        <v>1</v>
      </c>
      <c r="G307" t="s">
        <v>631</v>
      </c>
      <c r="H307" t="s">
        <v>632</v>
      </c>
      <c r="I307" t="s">
        <v>1293</v>
      </c>
      <c r="J307" t="s">
        <v>1599</v>
      </c>
      <c r="K307" t="s">
        <v>1782</v>
      </c>
      <c r="M307" t="s">
        <v>1783</v>
      </c>
      <c r="N307" t="b">
        <v>1</v>
      </c>
      <c r="O307" t="b">
        <v>1</v>
      </c>
      <c r="P307" t="s">
        <v>1782</v>
      </c>
    </row>
    <row r="308" spans="1:16" x14ac:dyDescent="0.45">
      <c r="A308" t="s">
        <v>182</v>
      </c>
      <c r="B308" t="s">
        <v>1113</v>
      </c>
      <c r="C308" t="s">
        <v>344</v>
      </c>
      <c r="D308" t="s">
        <v>571</v>
      </c>
      <c r="E308" t="s">
        <v>572</v>
      </c>
      <c r="F308" t="b">
        <v>1</v>
      </c>
      <c r="G308" t="s">
        <v>631</v>
      </c>
      <c r="H308" t="s">
        <v>632</v>
      </c>
      <c r="I308" t="s">
        <v>1293</v>
      </c>
      <c r="J308" t="s">
        <v>1600</v>
      </c>
      <c r="K308" t="s">
        <v>1780</v>
      </c>
      <c r="M308" t="s">
        <v>1783</v>
      </c>
      <c r="N308" t="b">
        <v>1</v>
      </c>
      <c r="O308" t="b">
        <v>1</v>
      </c>
      <c r="P308" t="s">
        <v>1780</v>
      </c>
    </row>
    <row r="309" spans="1:16" x14ac:dyDescent="0.45">
      <c r="A309" t="s">
        <v>182</v>
      </c>
      <c r="B309" t="s">
        <v>1114</v>
      </c>
      <c r="C309" t="s">
        <v>344</v>
      </c>
      <c r="D309" t="s">
        <v>571</v>
      </c>
      <c r="E309" t="s">
        <v>572</v>
      </c>
      <c r="F309" t="b">
        <v>1</v>
      </c>
      <c r="G309" t="s">
        <v>631</v>
      </c>
      <c r="H309" t="s">
        <v>632</v>
      </c>
      <c r="I309" t="s">
        <v>1293</v>
      </c>
      <c r="J309" t="s">
        <v>1601</v>
      </c>
      <c r="K309" t="s">
        <v>1782</v>
      </c>
      <c r="M309" t="s">
        <v>1783</v>
      </c>
      <c r="N309" t="b">
        <v>1</v>
      </c>
      <c r="O309" t="b">
        <v>1</v>
      </c>
      <c r="P309" t="s">
        <v>1782</v>
      </c>
    </row>
    <row r="310" spans="1:16" x14ac:dyDescent="0.45">
      <c r="A310" t="s">
        <v>182</v>
      </c>
      <c r="B310" t="s">
        <v>1115</v>
      </c>
      <c r="C310" t="s">
        <v>344</v>
      </c>
      <c r="D310" t="s">
        <v>571</v>
      </c>
      <c r="E310" t="s">
        <v>572</v>
      </c>
      <c r="F310" t="b">
        <v>1</v>
      </c>
      <c r="G310" t="s">
        <v>631</v>
      </c>
      <c r="H310" t="s">
        <v>632</v>
      </c>
      <c r="I310" t="s">
        <v>1293</v>
      </c>
      <c r="J310" t="s">
        <v>1602</v>
      </c>
      <c r="K310" t="s">
        <v>1781</v>
      </c>
      <c r="M310" t="s">
        <v>1783</v>
      </c>
      <c r="N310" t="b">
        <v>1</v>
      </c>
      <c r="O310" t="b">
        <v>1</v>
      </c>
      <c r="P310" t="s">
        <v>1781</v>
      </c>
    </row>
    <row r="311" spans="1:16" x14ac:dyDescent="0.45">
      <c r="A311" t="s">
        <v>183</v>
      </c>
      <c r="B311" t="s">
        <v>1116</v>
      </c>
      <c r="C311" t="s">
        <v>345</v>
      </c>
      <c r="D311" t="s">
        <v>571</v>
      </c>
      <c r="E311" t="s">
        <v>572</v>
      </c>
      <c r="F311" t="b">
        <v>1</v>
      </c>
      <c r="G311" t="s">
        <v>631</v>
      </c>
      <c r="H311" t="s">
        <v>632</v>
      </c>
      <c r="I311" t="s">
        <v>1293</v>
      </c>
      <c r="J311" t="s">
        <v>1603</v>
      </c>
      <c r="K311" t="s">
        <v>1782</v>
      </c>
      <c r="M311" t="s">
        <v>1783</v>
      </c>
      <c r="N311" t="b">
        <v>1</v>
      </c>
      <c r="O311" t="b">
        <v>1</v>
      </c>
      <c r="P311" t="s">
        <v>1782</v>
      </c>
    </row>
    <row r="312" spans="1:16" x14ac:dyDescent="0.45">
      <c r="A312" t="s">
        <v>183</v>
      </c>
      <c r="B312" t="s">
        <v>1117</v>
      </c>
      <c r="C312" t="s">
        <v>345</v>
      </c>
      <c r="D312" t="s">
        <v>571</v>
      </c>
      <c r="E312" t="s">
        <v>572</v>
      </c>
      <c r="F312" t="b">
        <v>1</v>
      </c>
      <c r="G312" t="s">
        <v>631</v>
      </c>
      <c r="H312" t="s">
        <v>632</v>
      </c>
      <c r="I312" t="s">
        <v>1293</v>
      </c>
      <c r="J312" t="s">
        <v>1604</v>
      </c>
      <c r="K312" t="s">
        <v>1780</v>
      </c>
      <c r="M312" t="s">
        <v>1783</v>
      </c>
      <c r="N312" t="b">
        <v>1</v>
      </c>
      <c r="O312" t="b">
        <v>1</v>
      </c>
      <c r="P312" t="s">
        <v>1780</v>
      </c>
    </row>
    <row r="313" spans="1:16" x14ac:dyDescent="0.45">
      <c r="A313" t="s">
        <v>183</v>
      </c>
      <c r="B313" t="s">
        <v>1118</v>
      </c>
      <c r="C313" t="s">
        <v>345</v>
      </c>
      <c r="D313" t="s">
        <v>571</v>
      </c>
      <c r="E313" t="s">
        <v>572</v>
      </c>
      <c r="F313" t="b">
        <v>1</v>
      </c>
      <c r="G313" t="s">
        <v>631</v>
      </c>
      <c r="H313" t="s">
        <v>632</v>
      </c>
      <c r="I313" t="s">
        <v>1293</v>
      </c>
      <c r="J313" t="s">
        <v>1605</v>
      </c>
      <c r="K313" t="s">
        <v>1781</v>
      </c>
      <c r="M313" t="s">
        <v>1783</v>
      </c>
      <c r="N313" t="b">
        <v>1</v>
      </c>
      <c r="O313" t="b">
        <v>1</v>
      </c>
      <c r="P313" t="s">
        <v>1781</v>
      </c>
    </row>
    <row r="314" spans="1:16" x14ac:dyDescent="0.45">
      <c r="A314" t="s">
        <v>184</v>
      </c>
      <c r="B314" t="s">
        <v>1119</v>
      </c>
      <c r="C314" t="s">
        <v>346</v>
      </c>
      <c r="D314" t="s">
        <v>571</v>
      </c>
      <c r="E314" t="s">
        <v>572</v>
      </c>
      <c r="F314" t="b">
        <v>1</v>
      </c>
      <c r="G314" t="s">
        <v>631</v>
      </c>
      <c r="H314" t="s">
        <v>632</v>
      </c>
      <c r="I314" t="s">
        <v>1293</v>
      </c>
      <c r="J314" t="s">
        <v>1606</v>
      </c>
      <c r="K314" t="s">
        <v>1780</v>
      </c>
      <c r="M314" t="s">
        <v>1783</v>
      </c>
      <c r="N314" t="b">
        <v>1</v>
      </c>
      <c r="O314" t="b">
        <v>1</v>
      </c>
      <c r="P314" t="s">
        <v>1780</v>
      </c>
    </row>
    <row r="315" spans="1:16" x14ac:dyDescent="0.45">
      <c r="A315" t="s">
        <v>184</v>
      </c>
      <c r="B315" t="s">
        <v>1120</v>
      </c>
      <c r="C315" t="s">
        <v>346</v>
      </c>
      <c r="D315" t="s">
        <v>571</v>
      </c>
      <c r="E315" t="s">
        <v>572</v>
      </c>
      <c r="F315" t="b">
        <v>1</v>
      </c>
      <c r="G315" t="s">
        <v>631</v>
      </c>
      <c r="H315" t="s">
        <v>632</v>
      </c>
      <c r="I315" t="s">
        <v>1293</v>
      </c>
      <c r="J315" t="s">
        <v>1607</v>
      </c>
      <c r="K315" t="s">
        <v>1782</v>
      </c>
      <c r="M315" t="s">
        <v>1783</v>
      </c>
      <c r="N315" t="b">
        <v>1</v>
      </c>
      <c r="O315" t="b">
        <v>1</v>
      </c>
      <c r="P315" t="s">
        <v>1782</v>
      </c>
    </row>
    <row r="316" spans="1:16" x14ac:dyDescent="0.45">
      <c r="A316" t="s">
        <v>184</v>
      </c>
      <c r="B316" t="s">
        <v>1121</v>
      </c>
      <c r="C316" t="s">
        <v>346</v>
      </c>
      <c r="D316" t="s">
        <v>571</v>
      </c>
      <c r="E316" t="s">
        <v>572</v>
      </c>
      <c r="F316" t="b">
        <v>1</v>
      </c>
      <c r="G316" t="s">
        <v>631</v>
      </c>
      <c r="H316" t="s">
        <v>632</v>
      </c>
      <c r="I316" t="s">
        <v>1293</v>
      </c>
      <c r="J316" t="s">
        <v>1608</v>
      </c>
      <c r="K316" t="s">
        <v>1781</v>
      </c>
      <c r="M316" t="s">
        <v>1783</v>
      </c>
      <c r="N316" t="b">
        <v>1</v>
      </c>
      <c r="O316" t="b">
        <v>1</v>
      </c>
      <c r="P316" t="s">
        <v>1781</v>
      </c>
    </row>
    <row r="317" spans="1:16" x14ac:dyDescent="0.45">
      <c r="A317" t="s">
        <v>185</v>
      </c>
      <c r="B317" t="s">
        <v>1122</v>
      </c>
      <c r="C317" t="s">
        <v>347</v>
      </c>
      <c r="D317" t="s">
        <v>571</v>
      </c>
      <c r="E317" t="s">
        <v>572</v>
      </c>
      <c r="F317" t="b">
        <v>1</v>
      </c>
      <c r="G317" t="s">
        <v>631</v>
      </c>
      <c r="H317" t="s">
        <v>632</v>
      </c>
      <c r="I317" t="s">
        <v>1293</v>
      </c>
      <c r="J317" t="s">
        <v>1609</v>
      </c>
      <c r="K317" t="s">
        <v>1781</v>
      </c>
      <c r="M317" t="s">
        <v>1783</v>
      </c>
      <c r="N317" t="b">
        <v>1</v>
      </c>
      <c r="O317" t="b">
        <v>1</v>
      </c>
      <c r="P317" t="s">
        <v>1781</v>
      </c>
    </row>
    <row r="318" spans="1:16" x14ac:dyDescent="0.45">
      <c r="A318" t="s">
        <v>185</v>
      </c>
      <c r="B318" t="s">
        <v>1123</v>
      </c>
      <c r="C318" t="s">
        <v>347</v>
      </c>
      <c r="D318" t="s">
        <v>571</v>
      </c>
      <c r="E318" t="s">
        <v>572</v>
      </c>
      <c r="F318" t="b">
        <v>1</v>
      </c>
      <c r="G318" t="s">
        <v>631</v>
      </c>
      <c r="H318" t="s">
        <v>632</v>
      </c>
      <c r="I318" t="s">
        <v>1293</v>
      </c>
      <c r="J318" t="s">
        <v>1610</v>
      </c>
      <c r="K318" t="s">
        <v>1780</v>
      </c>
      <c r="M318" t="s">
        <v>1783</v>
      </c>
      <c r="N318" t="b">
        <v>1</v>
      </c>
      <c r="O318" t="b">
        <v>1</v>
      </c>
      <c r="P318" t="s">
        <v>1780</v>
      </c>
    </row>
    <row r="319" spans="1:16" x14ac:dyDescent="0.45">
      <c r="A319" t="s">
        <v>185</v>
      </c>
      <c r="B319" t="s">
        <v>1124</v>
      </c>
      <c r="C319" t="s">
        <v>347</v>
      </c>
      <c r="D319" t="s">
        <v>571</v>
      </c>
      <c r="E319" t="s">
        <v>572</v>
      </c>
      <c r="F319" t="b">
        <v>1</v>
      </c>
      <c r="G319" t="s">
        <v>631</v>
      </c>
      <c r="H319" t="s">
        <v>632</v>
      </c>
      <c r="I319" t="s">
        <v>1293</v>
      </c>
      <c r="J319" t="s">
        <v>1611</v>
      </c>
      <c r="K319" t="s">
        <v>1782</v>
      </c>
      <c r="M319" t="s">
        <v>1783</v>
      </c>
      <c r="N319" t="b">
        <v>1</v>
      </c>
      <c r="O319" t="b">
        <v>1</v>
      </c>
      <c r="P319" t="s">
        <v>1782</v>
      </c>
    </row>
    <row r="320" spans="1:16" x14ac:dyDescent="0.45">
      <c r="A320" t="s">
        <v>186</v>
      </c>
      <c r="B320" t="s">
        <v>1125</v>
      </c>
      <c r="C320" t="s">
        <v>348</v>
      </c>
      <c r="D320" t="s">
        <v>571</v>
      </c>
      <c r="E320" t="s">
        <v>572</v>
      </c>
      <c r="F320" t="b">
        <v>1</v>
      </c>
      <c r="G320" t="s">
        <v>631</v>
      </c>
      <c r="H320" t="s">
        <v>632</v>
      </c>
      <c r="I320" t="s">
        <v>1293</v>
      </c>
      <c r="J320" t="s">
        <v>1612</v>
      </c>
      <c r="K320" t="s">
        <v>1782</v>
      </c>
      <c r="M320" t="s">
        <v>1783</v>
      </c>
      <c r="N320" t="b">
        <v>1</v>
      </c>
      <c r="O320" t="b">
        <v>1</v>
      </c>
      <c r="P320" t="s">
        <v>1782</v>
      </c>
    </row>
    <row r="321" spans="1:16" x14ac:dyDescent="0.45">
      <c r="A321" t="s">
        <v>186</v>
      </c>
      <c r="B321" t="s">
        <v>1126</v>
      </c>
      <c r="C321" t="s">
        <v>348</v>
      </c>
      <c r="D321" t="s">
        <v>571</v>
      </c>
      <c r="E321" t="s">
        <v>572</v>
      </c>
      <c r="F321" t="b">
        <v>1</v>
      </c>
      <c r="G321" t="s">
        <v>631</v>
      </c>
      <c r="H321" t="s">
        <v>632</v>
      </c>
      <c r="I321" t="s">
        <v>1293</v>
      </c>
      <c r="J321" t="s">
        <v>1613</v>
      </c>
      <c r="K321" t="s">
        <v>1780</v>
      </c>
      <c r="M321" t="s">
        <v>1783</v>
      </c>
      <c r="N321" t="b">
        <v>1</v>
      </c>
      <c r="O321" t="b">
        <v>1</v>
      </c>
      <c r="P321" t="s">
        <v>1780</v>
      </c>
    </row>
    <row r="322" spans="1:16" x14ac:dyDescent="0.45">
      <c r="A322" t="s">
        <v>186</v>
      </c>
      <c r="B322" t="s">
        <v>1127</v>
      </c>
      <c r="C322" t="s">
        <v>348</v>
      </c>
      <c r="D322" t="s">
        <v>571</v>
      </c>
      <c r="E322" t="s">
        <v>572</v>
      </c>
      <c r="F322" t="b">
        <v>1</v>
      </c>
      <c r="G322" t="s">
        <v>631</v>
      </c>
      <c r="H322" t="s">
        <v>632</v>
      </c>
      <c r="I322" t="s">
        <v>1293</v>
      </c>
      <c r="J322" t="s">
        <v>1614</v>
      </c>
      <c r="K322" t="s">
        <v>1781</v>
      </c>
      <c r="M322" t="s">
        <v>1783</v>
      </c>
      <c r="N322" t="b">
        <v>1</v>
      </c>
      <c r="O322" t="b">
        <v>1</v>
      </c>
      <c r="P322" t="s">
        <v>1781</v>
      </c>
    </row>
    <row r="323" spans="1:16" x14ac:dyDescent="0.45">
      <c r="A323" t="s">
        <v>187</v>
      </c>
      <c r="B323" t="s">
        <v>1128</v>
      </c>
      <c r="C323" t="s">
        <v>349</v>
      </c>
      <c r="D323" t="s">
        <v>571</v>
      </c>
      <c r="E323" t="s">
        <v>572</v>
      </c>
      <c r="F323" t="b">
        <v>1</v>
      </c>
      <c r="G323" t="s">
        <v>631</v>
      </c>
      <c r="H323" t="s">
        <v>632</v>
      </c>
      <c r="I323" t="s">
        <v>1293</v>
      </c>
      <c r="J323" t="s">
        <v>1615</v>
      </c>
      <c r="K323" t="s">
        <v>1780</v>
      </c>
      <c r="M323" t="s">
        <v>1783</v>
      </c>
      <c r="N323" t="b">
        <v>1</v>
      </c>
      <c r="O323" t="b">
        <v>1</v>
      </c>
      <c r="P323" t="s">
        <v>1780</v>
      </c>
    </row>
    <row r="324" spans="1:16" x14ac:dyDescent="0.45">
      <c r="A324" t="s">
        <v>187</v>
      </c>
      <c r="B324" t="s">
        <v>1129</v>
      </c>
      <c r="C324" t="s">
        <v>349</v>
      </c>
      <c r="D324" t="s">
        <v>571</v>
      </c>
      <c r="E324" t="s">
        <v>572</v>
      </c>
      <c r="F324" t="b">
        <v>1</v>
      </c>
      <c r="G324" t="s">
        <v>631</v>
      </c>
      <c r="H324" t="s">
        <v>632</v>
      </c>
      <c r="I324" t="s">
        <v>1293</v>
      </c>
      <c r="J324" t="s">
        <v>1616</v>
      </c>
      <c r="K324" t="s">
        <v>1782</v>
      </c>
      <c r="M324" t="s">
        <v>1783</v>
      </c>
      <c r="N324" t="b">
        <v>1</v>
      </c>
      <c r="O324" t="b">
        <v>1</v>
      </c>
      <c r="P324" t="s">
        <v>1782</v>
      </c>
    </row>
    <row r="325" spans="1:16" x14ac:dyDescent="0.45">
      <c r="A325" t="s">
        <v>187</v>
      </c>
      <c r="B325" t="s">
        <v>1130</v>
      </c>
      <c r="C325" t="s">
        <v>349</v>
      </c>
      <c r="D325" t="s">
        <v>571</v>
      </c>
      <c r="E325" t="s">
        <v>572</v>
      </c>
      <c r="F325" t="b">
        <v>1</v>
      </c>
      <c r="G325" t="s">
        <v>631</v>
      </c>
      <c r="H325" t="s">
        <v>632</v>
      </c>
      <c r="I325" t="s">
        <v>1293</v>
      </c>
      <c r="J325" t="s">
        <v>1617</v>
      </c>
      <c r="K325" t="s">
        <v>1781</v>
      </c>
      <c r="M325" t="s">
        <v>1783</v>
      </c>
      <c r="N325" t="b">
        <v>1</v>
      </c>
      <c r="O325" t="b">
        <v>1</v>
      </c>
      <c r="P325" t="s">
        <v>1781</v>
      </c>
    </row>
    <row r="326" spans="1:16" x14ac:dyDescent="0.45">
      <c r="A326" t="s">
        <v>188</v>
      </c>
      <c r="B326" t="s">
        <v>1131</v>
      </c>
      <c r="C326" t="s">
        <v>350</v>
      </c>
      <c r="D326" t="s">
        <v>571</v>
      </c>
      <c r="E326" t="s">
        <v>572</v>
      </c>
      <c r="F326" t="b">
        <v>1</v>
      </c>
      <c r="G326" t="s">
        <v>631</v>
      </c>
      <c r="H326" t="s">
        <v>632</v>
      </c>
      <c r="I326" t="s">
        <v>1293</v>
      </c>
      <c r="J326" t="s">
        <v>1618</v>
      </c>
      <c r="K326" t="s">
        <v>1781</v>
      </c>
      <c r="M326" t="s">
        <v>1783</v>
      </c>
      <c r="N326" t="b">
        <v>1</v>
      </c>
      <c r="O326" t="b">
        <v>1</v>
      </c>
      <c r="P326" t="s">
        <v>1781</v>
      </c>
    </row>
    <row r="327" spans="1:16" x14ac:dyDescent="0.45">
      <c r="A327" t="s">
        <v>188</v>
      </c>
      <c r="B327" t="s">
        <v>1132</v>
      </c>
      <c r="C327" t="s">
        <v>350</v>
      </c>
      <c r="D327" t="s">
        <v>571</v>
      </c>
      <c r="E327" t="s">
        <v>572</v>
      </c>
      <c r="F327" t="b">
        <v>1</v>
      </c>
      <c r="G327" t="s">
        <v>631</v>
      </c>
      <c r="H327" t="s">
        <v>632</v>
      </c>
      <c r="I327" t="s">
        <v>1293</v>
      </c>
      <c r="J327" t="s">
        <v>1619</v>
      </c>
      <c r="K327" t="s">
        <v>1780</v>
      </c>
      <c r="M327" t="s">
        <v>1783</v>
      </c>
      <c r="N327" t="b">
        <v>1</v>
      </c>
      <c r="O327" t="b">
        <v>1</v>
      </c>
      <c r="P327" t="s">
        <v>1780</v>
      </c>
    </row>
    <row r="328" spans="1:16" x14ac:dyDescent="0.45">
      <c r="A328" t="s">
        <v>188</v>
      </c>
      <c r="B328" t="s">
        <v>1133</v>
      </c>
      <c r="C328" t="s">
        <v>350</v>
      </c>
      <c r="D328" t="s">
        <v>571</v>
      </c>
      <c r="E328" t="s">
        <v>572</v>
      </c>
      <c r="F328" t="b">
        <v>1</v>
      </c>
      <c r="G328" t="s">
        <v>631</v>
      </c>
      <c r="H328" t="s">
        <v>632</v>
      </c>
      <c r="I328" t="s">
        <v>1293</v>
      </c>
      <c r="J328" t="s">
        <v>1620</v>
      </c>
      <c r="K328" t="s">
        <v>1782</v>
      </c>
      <c r="M328" t="s">
        <v>1783</v>
      </c>
      <c r="N328" t="b">
        <v>1</v>
      </c>
      <c r="O328" t="b">
        <v>1</v>
      </c>
      <c r="P328" t="s">
        <v>1782</v>
      </c>
    </row>
    <row r="329" spans="1:16" x14ac:dyDescent="0.45">
      <c r="A329" t="s">
        <v>189</v>
      </c>
      <c r="B329" t="s">
        <v>1134</v>
      </c>
      <c r="C329" t="s">
        <v>351</v>
      </c>
      <c r="D329" t="s">
        <v>571</v>
      </c>
      <c r="E329" t="s">
        <v>572</v>
      </c>
      <c r="F329" t="b">
        <v>1</v>
      </c>
      <c r="G329" t="s">
        <v>631</v>
      </c>
      <c r="H329" t="s">
        <v>632</v>
      </c>
      <c r="I329" t="s">
        <v>1293</v>
      </c>
      <c r="J329" t="s">
        <v>1621</v>
      </c>
      <c r="K329" t="s">
        <v>1782</v>
      </c>
      <c r="M329" t="s">
        <v>1783</v>
      </c>
      <c r="N329" t="b">
        <v>1</v>
      </c>
      <c r="O329" t="b">
        <v>1</v>
      </c>
      <c r="P329" t="s">
        <v>1782</v>
      </c>
    </row>
    <row r="330" spans="1:16" x14ac:dyDescent="0.45">
      <c r="A330" t="s">
        <v>189</v>
      </c>
      <c r="B330" t="s">
        <v>1135</v>
      </c>
      <c r="C330" t="s">
        <v>351</v>
      </c>
      <c r="D330" t="s">
        <v>571</v>
      </c>
      <c r="E330" t="s">
        <v>572</v>
      </c>
      <c r="F330" t="b">
        <v>1</v>
      </c>
      <c r="G330" t="s">
        <v>631</v>
      </c>
      <c r="H330" t="s">
        <v>632</v>
      </c>
      <c r="I330" t="s">
        <v>1293</v>
      </c>
      <c r="J330" t="s">
        <v>1622</v>
      </c>
      <c r="K330" t="s">
        <v>1780</v>
      </c>
      <c r="M330" t="s">
        <v>1783</v>
      </c>
      <c r="N330" t="b">
        <v>1</v>
      </c>
      <c r="O330" t="b">
        <v>1</v>
      </c>
      <c r="P330" t="s">
        <v>1780</v>
      </c>
    </row>
    <row r="331" spans="1:16" x14ac:dyDescent="0.45">
      <c r="A331" t="s">
        <v>189</v>
      </c>
      <c r="B331" t="s">
        <v>1136</v>
      </c>
      <c r="C331" t="s">
        <v>351</v>
      </c>
      <c r="D331" t="s">
        <v>571</v>
      </c>
      <c r="E331" t="s">
        <v>572</v>
      </c>
      <c r="F331" t="b">
        <v>1</v>
      </c>
      <c r="G331" t="s">
        <v>631</v>
      </c>
      <c r="H331" t="s">
        <v>632</v>
      </c>
      <c r="I331" t="s">
        <v>1293</v>
      </c>
      <c r="J331" t="s">
        <v>1623</v>
      </c>
      <c r="K331" t="s">
        <v>1781</v>
      </c>
      <c r="M331" t="s">
        <v>1783</v>
      </c>
      <c r="N331" t="b">
        <v>1</v>
      </c>
      <c r="O331" t="b">
        <v>1</v>
      </c>
      <c r="P331" t="s">
        <v>1781</v>
      </c>
    </row>
    <row r="332" spans="1:16" x14ac:dyDescent="0.45">
      <c r="A332" t="s">
        <v>190</v>
      </c>
      <c r="B332" t="s">
        <v>1137</v>
      </c>
      <c r="C332" t="s">
        <v>352</v>
      </c>
      <c r="D332" t="s">
        <v>571</v>
      </c>
      <c r="E332" t="s">
        <v>572</v>
      </c>
      <c r="F332" t="b">
        <v>1</v>
      </c>
      <c r="G332" t="s">
        <v>631</v>
      </c>
      <c r="H332" t="s">
        <v>632</v>
      </c>
      <c r="I332" t="s">
        <v>1293</v>
      </c>
      <c r="J332" t="s">
        <v>1624</v>
      </c>
      <c r="K332" t="s">
        <v>1780</v>
      </c>
      <c r="M332" t="s">
        <v>1783</v>
      </c>
      <c r="N332" t="b">
        <v>1</v>
      </c>
      <c r="O332" t="b">
        <v>1</v>
      </c>
      <c r="P332" t="s">
        <v>1780</v>
      </c>
    </row>
    <row r="333" spans="1:16" x14ac:dyDescent="0.45">
      <c r="A333" t="s">
        <v>190</v>
      </c>
      <c r="B333" t="s">
        <v>1138</v>
      </c>
      <c r="C333" t="s">
        <v>352</v>
      </c>
      <c r="D333" t="s">
        <v>571</v>
      </c>
      <c r="E333" t="s">
        <v>572</v>
      </c>
      <c r="F333" t="b">
        <v>1</v>
      </c>
      <c r="G333" t="s">
        <v>631</v>
      </c>
      <c r="H333" t="s">
        <v>632</v>
      </c>
      <c r="I333" t="s">
        <v>1293</v>
      </c>
      <c r="J333" t="s">
        <v>1625</v>
      </c>
      <c r="K333" t="s">
        <v>1782</v>
      </c>
      <c r="M333" t="s">
        <v>1783</v>
      </c>
      <c r="N333" t="b">
        <v>1</v>
      </c>
      <c r="O333" t="b">
        <v>1</v>
      </c>
      <c r="P333" t="s">
        <v>1782</v>
      </c>
    </row>
    <row r="334" spans="1:16" x14ac:dyDescent="0.45">
      <c r="A334" t="s">
        <v>190</v>
      </c>
      <c r="B334" t="s">
        <v>1139</v>
      </c>
      <c r="C334" t="s">
        <v>352</v>
      </c>
      <c r="D334" t="s">
        <v>571</v>
      </c>
      <c r="E334" t="s">
        <v>572</v>
      </c>
      <c r="F334" t="b">
        <v>1</v>
      </c>
      <c r="G334" t="s">
        <v>631</v>
      </c>
      <c r="H334" t="s">
        <v>632</v>
      </c>
      <c r="I334" t="s">
        <v>1293</v>
      </c>
      <c r="J334" t="s">
        <v>1626</v>
      </c>
      <c r="K334" t="s">
        <v>1781</v>
      </c>
      <c r="M334" t="s">
        <v>1783</v>
      </c>
      <c r="N334" t="b">
        <v>1</v>
      </c>
      <c r="O334" t="b">
        <v>1</v>
      </c>
      <c r="P334" t="s">
        <v>1781</v>
      </c>
    </row>
    <row r="335" spans="1:16" x14ac:dyDescent="0.45">
      <c r="A335" t="s">
        <v>191</v>
      </c>
      <c r="B335" t="s">
        <v>1140</v>
      </c>
      <c r="C335" t="s">
        <v>353</v>
      </c>
      <c r="D335" t="s">
        <v>571</v>
      </c>
      <c r="E335" t="s">
        <v>572</v>
      </c>
      <c r="F335" t="b">
        <v>1</v>
      </c>
      <c r="G335" t="s">
        <v>631</v>
      </c>
      <c r="H335" t="s">
        <v>632</v>
      </c>
      <c r="I335" t="s">
        <v>1293</v>
      </c>
      <c r="J335" t="s">
        <v>1627</v>
      </c>
      <c r="K335" t="s">
        <v>1782</v>
      </c>
      <c r="M335" t="s">
        <v>1783</v>
      </c>
      <c r="N335" t="b">
        <v>1</v>
      </c>
      <c r="O335" t="b">
        <v>1</v>
      </c>
      <c r="P335" t="s">
        <v>1782</v>
      </c>
    </row>
    <row r="336" spans="1:16" x14ac:dyDescent="0.45">
      <c r="A336" t="s">
        <v>191</v>
      </c>
      <c r="B336" t="s">
        <v>1141</v>
      </c>
      <c r="C336" t="s">
        <v>353</v>
      </c>
      <c r="D336" t="s">
        <v>571</v>
      </c>
      <c r="E336" t="s">
        <v>572</v>
      </c>
      <c r="F336" t="b">
        <v>1</v>
      </c>
      <c r="G336" t="s">
        <v>631</v>
      </c>
      <c r="H336" t="s">
        <v>632</v>
      </c>
      <c r="I336" t="s">
        <v>1293</v>
      </c>
      <c r="J336" t="s">
        <v>1628</v>
      </c>
      <c r="K336" t="s">
        <v>1781</v>
      </c>
      <c r="M336" t="s">
        <v>1783</v>
      </c>
      <c r="N336" t="b">
        <v>1</v>
      </c>
      <c r="O336" t="b">
        <v>1</v>
      </c>
      <c r="P336" t="s">
        <v>1781</v>
      </c>
    </row>
    <row r="337" spans="1:16" x14ac:dyDescent="0.45">
      <c r="A337" t="s">
        <v>191</v>
      </c>
      <c r="B337" t="s">
        <v>1142</v>
      </c>
      <c r="C337" t="s">
        <v>353</v>
      </c>
      <c r="D337" t="s">
        <v>571</v>
      </c>
      <c r="E337" t="s">
        <v>572</v>
      </c>
      <c r="F337" t="b">
        <v>1</v>
      </c>
      <c r="G337" t="s">
        <v>631</v>
      </c>
      <c r="H337" t="s">
        <v>632</v>
      </c>
      <c r="I337" t="s">
        <v>1293</v>
      </c>
      <c r="J337" t="s">
        <v>1629</v>
      </c>
      <c r="K337" t="s">
        <v>1780</v>
      </c>
      <c r="M337" t="s">
        <v>1783</v>
      </c>
      <c r="N337" t="b">
        <v>1</v>
      </c>
      <c r="O337" t="b">
        <v>1</v>
      </c>
      <c r="P337" t="s">
        <v>1780</v>
      </c>
    </row>
    <row r="338" spans="1:16" x14ac:dyDescent="0.45">
      <c r="A338" t="s">
        <v>192</v>
      </c>
      <c r="B338" t="s">
        <v>1143</v>
      </c>
      <c r="C338" t="s">
        <v>354</v>
      </c>
      <c r="D338" t="s">
        <v>571</v>
      </c>
      <c r="E338" t="s">
        <v>572</v>
      </c>
      <c r="F338" t="b">
        <v>1</v>
      </c>
      <c r="G338" t="s">
        <v>631</v>
      </c>
      <c r="H338" t="s">
        <v>632</v>
      </c>
      <c r="I338" t="s">
        <v>1293</v>
      </c>
      <c r="J338" t="s">
        <v>1630</v>
      </c>
      <c r="K338" t="s">
        <v>1781</v>
      </c>
      <c r="M338" t="s">
        <v>1783</v>
      </c>
      <c r="N338" t="b">
        <v>1</v>
      </c>
      <c r="O338" t="b">
        <v>1</v>
      </c>
      <c r="P338" t="s">
        <v>1781</v>
      </c>
    </row>
    <row r="339" spans="1:16" x14ac:dyDescent="0.45">
      <c r="A339" t="s">
        <v>192</v>
      </c>
      <c r="B339" t="s">
        <v>1144</v>
      </c>
      <c r="C339" t="s">
        <v>354</v>
      </c>
      <c r="D339" t="s">
        <v>571</v>
      </c>
      <c r="E339" t="s">
        <v>572</v>
      </c>
      <c r="F339" t="b">
        <v>1</v>
      </c>
      <c r="G339" t="s">
        <v>631</v>
      </c>
      <c r="H339" t="s">
        <v>632</v>
      </c>
      <c r="I339" t="s">
        <v>1293</v>
      </c>
      <c r="J339" t="s">
        <v>1631</v>
      </c>
      <c r="K339" t="s">
        <v>1782</v>
      </c>
      <c r="M339" t="s">
        <v>1783</v>
      </c>
      <c r="N339" t="b">
        <v>1</v>
      </c>
      <c r="O339" t="b">
        <v>1</v>
      </c>
      <c r="P339" t="s">
        <v>1782</v>
      </c>
    </row>
    <row r="340" spans="1:16" x14ac:dyDescent="0.45">
      <c r="A340" t="s">
        <v>192</v>
      </c>
      <c r="B340" t="s">
        <v>1145</v>
      </c>
      <c r="C340" t="s">
        <v>354</v>
      </c>
      <c r="D340" t="s">
        <v>571</v>
      </c>
      <c r="E340" t="s">
        <v>572</v>
      </c>
      <c r="F340" t="b">
        <v>1</v>
      </c>
      <c r="G340" t="s">
        <v>631</v>
      </c>
      <c r="H340" t="s">
        <v>632</v>
      </c>
      <c r="I340" t="s">
        <v>1293</v>
      </c>
      <c r="J340" t="s">
        <v>1632</v>
      </c>
      <c r="K340" t="s">
        <v>1780</v>
      </c>
      <c r="M340" t="s">
        <v>1783</v>
      </c>
      <c r="N340" t="b">
        <v>1</v>
      </c>
      <c r="O340" t="b">
        <v>1</v>
      </c>
      <c r="P340" t="s">
        <v>1780</v>
      </c>
    </row>
    <row r="341" spans="1:16" x14ac:dyDescent="0.45">
      <c r="A341" t="s">
        <v>193</v>
      </c>
      <c r="B341" t="s">
        <v>1146</v>
      </c>
      <c r="C341" t="s">
        <v>355</v>
      </c>
      <c r="D341" t="s">
        <v>571</v>
      </c>
      <c r="E341" t="s">
        <v>572</v>
      </c>
      <c r="F341" t="b">
        <v>1</v>
      </c>
      <c r="G341" t="s">
        <v>631</v>
      </c>
      <c r="H341" t="s">
        <v>632</v>
      </c>
      <c r="I341" t="s">
        <v>1293</v>
      </c>
      <c r="J341" t="s">
        <v>1633</v>
      </c>
      <c r="K341" t="s">
        <v>1781</v>
      </c>
      <c r="M341" t="s">
        <v>1783</v>
      </c>
      <c r="N341" t="b">
        <v>1</v>
      </c>
      <c r="O341" t="b">
        <v>1</v>
      </c>
      <c r="P341" t="s">
        <v>1781</v>
      </c>
    </row>
    <row r="342" spans="1:16" x14ac:dyDescent="0.45">
      <c r="A342" t="s">
        <v>193</v>
      </c>
      <c r="B342" t="s">
        <v>1147</v>
      </c>
      <c r="C342" t="s">
        <v>355</v>
      </c>
      <c r="D342" t="s">
        <v>571</v>
      </c>
      <c r="E342" t="s">
        <v>572</v>
      </c>
      <c r="F342" t="b">
        <v>1</v>
      </c>
      <c r="G342" t="s">
        <v>631</v>
      </c>
      <c r="H342" t="s">
        <v>632</v>
      </c>
      <c r="I342" t="s">
        <v>1293</v>
      </c>
      <c r="J342" t="s">
        <v>1634</v>
      </c>
      <c r="K342" t="s">
        <v>1780</v>
      </c>
      <c r="M342" t="s">
        <v>1783</v>
      </c>
      <c r="N342" t="b">
        <v>1</v>
      </c>
      <c r="O342" t="b">
        <v>1</v>
      </c>
      <c r="P342" t="s">
        <v>1780</v>
      </c>
    </row>
    <row r="343" spans="1:16" x14ac:dyDescent="0.45">
      <c r="A343" t="s">
        <v>193</v>
      </c>
      <c r="B343" t="s">
        <v>1148</v>
      </c>
      <c r="C343" t="s">
        <v>355</v>
      </c>
      <c r="D343" t="s">
        <v>571</v>
      </c>
      <c r="E343" t="s">
        <v>572</v>
      </c>
      <c r="F343" t="b">
        <v>1</v>
      </c>
      <c r="G343" t="s">
        <v>631</v>
      </c>
      <c r="H343" t="s">
        <v>632</v>
      </c>
      <c r="I343" t="s">
        <v>1293</v>
      </c>
      <c r="J343" t="s">
        <v>1635</v>
      </c>
      <c r="K343" t="s">
        <v>1782</v>
      </c>
      <c r="M343" t="s">
        <v>1783</v>
      </c>
      <c r="N343" t="b">
        <v>1</v>
      </c>
      <c r="O343" t="b">
        <v>1</v>
      </c>
      <c r="P343" t="s">
        <v>1782</v>
      </c>
    </row>
    <row r="344" spans="1:16" x14ac:dyDescent="0.45">
      <c r="A344" t="s">
        <v>194</v>
      </c>
      <c r="B344" t="s">
        <v>1149</v>
      </c>
      <c r="C344" t="s">
        <v>356</v>
      </c>
      <c r="D344" t="s">
        <v>571</v>
      </c>
      <c r="E344" t="s">
        <v>572</v>
      </c>
      <c r="F344" t="b">
        <v>1</v>
      </c>
      <c r="G344" t="s">
        <v>631</v>
      </c>
      <c r="H344" t="s">
        <v>632</v>
      </c>
      <c r="I344" t="s">
        <v>1293</v>
      </c>
      <c r="J344" t="s">
        <v>1636</v>
      </c>
      <c r="K344" t="s">
        <v>1782</v>
      </c>
      <c r="M344" t="s">
        <v>1783</v>
      </c>
      <c r="N344" t="b">
        <v>1</v>
      </c>
      <c r="O344" t="b">
        <v>1</v>
      </c>
      <c r="P344" t="s">
        <v>1782</v>
      </c>
    </row>
    <row r="345" spans="1:16" x14ac:dyDescent="0.45">
      <c r="A345" t="s">
        <v>194</v>
      </c>
      <c r="B345" t="s">
        <v>1150</v>
      </c>
      <c r="C345" t="s">
        <v>356</v>
      </c>
      <c r="D345" t="s">
        <v>571</v>
      </c>
      <c r="E345" t="s">
        <v>572</v>
      </c>
      <c r="F345" t="b">
        <v>1</v>
      </c>
      <c r="G345" t="s">
        <v>631</v>
      </c>
      <c r="H345" t="s">
        <v>632</v>
      </c>
      <c r="I345" t="s">
        <v>1293</v>
      </c>
      <c r="J345" t="s">
        <v>1637</v>
      </c>
      <c r="K345" t="s">
        <v>1781</v>
      </c>
      <c r="M345" t="s">
        <v>1783</v>
      </c>
      <c r="N345" t="b">
        <v>1</v>
      </c>
      <c r="O345" t="b">
        <v>1</v>
      </c>
      <c r="P345" t="s">
        <v>1781</v>
      </c>
    </row>
    <row r="346" spans="1:16" x14ac:dyDescent="0.45">
      <c r="A346" t="s">
        <v>194</v>
      </c>
      <c r="B346" t="s">
        <v>1151</v>
      </c>
      <c r="C346" t="s">
        <v>356</v>
      </c>
      <c r="D346" t="s">
        <v>571</v>
      </c>
      <c r="E346" t="s">
        <v>572</v>
      </c>
      <c r="F346" t="b">
        <v>1</v>
      </c>
      <c r="G346" t="s">
        <v>631</v>
      </c>
      <c r="H346" t="s">
        <v>632</v>
      </c>
      <c r="I346" t="s">
        <v>1293</v>
      </c>
      <c r="J346" t="s">
        <v>1638</v>
      </c>
      <c r="K346" t="s">
        <v>1780</v>
      </c>
      <c r="M346" t="s">
        <v>1783</v>
      </c>
      <c r="N346" t="b">
        <v>1</v>
      </c>
      <c r="O346" t="b">
        <v>1</v>
      </c>
      <c r="P346" t="s">
        <v>1780</v>
      </c>
    </row>
    <row r="347" spans="1:16" x14ac:dyDescent="0.45">
      <c r="A347" t="s">
        <v>195</v>
      </c>
      <c r="B347" t="s">
        <v>1152</v>
      </c>
      <c r="C347" t="s">
        <v>357</v>
      </c>
      <c r="D347" t="s">
        <v>571</v>
      </c>
      <c r="E347" t="s">
        <v>572</v>
      </c>
      <c r="F347" t="b">
        <v>1</v>
      </c>
      <c r="G347" t="s">
        <v>631</v>
      </c>
      <c r="H347" t="s">
        <v>632</v>
      </c>
      <c r="I347" t="s">
        <v>1293</v>
      </c>
      <c r="J347" t="s">
        <v>1639</v>
      </c>
      <c r="K347" t="s">
        <v>1782</v>
      </c>
      <c r="M347" t="s">
        <v>1783</v>
      </c>
      <c r="N347" t="b">
        <v>1</v>
      </c>
      <c r="O347" t="b">
        <v>1</v>
      </c>
      <c r="P347" t="s">
        <v>1782</v>
      </c>
    </row>
    <row r="348" spans="1:16" x14ac:dyDescent="0.45">
      <c r="A348" t="s">
        <v>195</v>
      </c>
      <c r="B348" t="s">
        <v>1153</v>
      </c>
      <c r="C348" t="s">
        <v>357</v>
      </c>
      <c r="D348" t="s">
        <v>571</v>
      </c>
      <c r="E348" t="s">
        <v>572</v>
      </c>
      <c r="F348" t="b">
        <v>1</v>
      </c>
      <c r="G348" t="s">
        <v>631</v>
      </c>
      <c r="H348" t="s">
        <v>632</v>
      </c>
      <c r="I348" t="s">
        <v>1293</v>
      </c>
      <c r="J348" t="s">
        <v>1640</v>
      </c>
      <c r="K348" t="s">
        <v>1780</v>
      </c>
      <c r="M348" t="s">
        <v>1783</v>
      </c>
      <c r="N348" t="b">
        <v>1</v>
      </c>
      <c r="O348" t="b">
        <v>1</v>
      </c>
      <c r="P348" t="s">
        <v>1780</v>
      </c>
    </row>
    <row r="349" spans="1:16" x14ac:dyDescent="0.45">
      <c r="A349" t="s">
        <v>195</v>
      </c>
      <c r="B349" t="s">
        <v>1154</v>
      </c>
      <c r="C349" t="s">
        <v>357</v>
      </c>
      <c r="D349" t="s">
        <v>571</v>
      </c>
      <c r="E349" t="s">
        <v>572</v>
      </c>
      <c r="F349" t="b">
        <v>1</v>
      </c>
      <c r="G349" t="s">
        <v>631</v>
      </c>
      <c r="H349" t="s">
        <v>632</v>
      </c>
      <c r="I349" t="s">
        <v>1293</v>
      </c>
      <c r="J349" t="s">
        <v>1641</v>
      </c>
      <c r="K349" t="s">
        <v>1781</v>
      </c>
      <c r="M349" t="s">
        <v>1783</v>
      </c>
      <c r="N349" t="b">
        <v>1</v>
      </c>
      <c r="O349" t="b">
        <v>1</v>
      </c>
      <c r="P349" t="s">
        <v>1781</v>
      </c>
    </row>
    <row r="350" spans="1:16" x14ac:dyDescent="0.45">
      <c r="A350" t="s">
        <v>196</v>
      </c>
      <c r="B350" t="s">
        <v>1155</v>
      </c>
      <c r="C350" t="s">
        <v>358</v>
      </c>
      <c r="D350" t="s">
        <v>571</v>
      </c>
      <c r="E350" t="s">
        <v>572</v>
      </c>
      <c r="F350" t="b">
        <v>1</v>
      </c>
      <c r="G350" t="s">
        <v>631</v>
      </c>
      <c r="H350" t="s">
        <v>632</v>
      </c>
      <c r="I350" t="s">
        <v>1293</v>
      </c>
      <c r="J350" t="s">
        <v>1642</v>
      </c>
      <c r="K350" t="s">
        <v>1782</v>
      </c>
      <c r="M350" t="s">
        <v>1783</v>
      </c>
      <c r="N350" t="b">
        <v>1</v>
      </c>
      <c r="O350" t="b">
        <v>1</v>
      </c>
      <c r="P350" t="s">
        <v>1782</v>
      </c>
    </row>
    <row r="351" spans="1:16" x14ac:dyDescent="0.45">
      <c r="A351" t="s">
        <v>196</v>
      </c>
      <c r="B351" t="s">
        <v>1156</v>
      </c>
      <c r="C351" t="s">
        <v>358</v>
      </c>
      <c r="D351" t="s">
        <v>571</v>
      </c>
      <c r="E351" t="s">
        <v>572</v>
      </c>
      <c r="F351" t="b">
        <v>1</v>
      </c>
      <c r="G351" t="s">
        <v>631</v>
      </c>
      <c r="H351" t="s">
        <v>632</v>
      </c>
      <c r="I351" t="s">
        <v>1293</v>
      </c>
      <c r="J351" t="s">
        <v>1643</v>
      </c>
      <c r="K351" t="s">
        <v>1780</v>
      </c>
      <c r="M351" t="s">
        <v>1783</v>
      </c>
      <c r="N351" t="b">
        <v>1</v>
      </c>
      <c r="O351" t="b">
        <v>1</v>
      </c>
      <c r="P351" t="s">
        <v>1780</v>
      </c>
    </row>
    <row r="352" spans="1:16" x14ac:dyDescent="0.45">
      <c r="A352" t="s">
        <v>196</v>
      </c>
      <c r="B352" t="s">
        <v>1157</v>
      </c>
      <c r="C352" t="s">
        <v>358</v>
      </c>
      <c r="D352" t="s">
        <v>571</v>
      </c>
      <c r="E352" t="s">
        <v>572</v>
      </c>
      <c r="F352" t="b">
        <v>1</v>
      </c>
      <c r="G352" t="s">
        <v>631</v>
      </c>
      <c r="H352" t="s">
        <v>632</v>
      </c>
      <c r="I352" t="s">
        <v>1293</v>
      </c>
      <c r="J352" t="s">
        <v>1644</v>
      </c>
      <c r="K352" t="s">
        <v>1781</v>
      </c>
      <c r="M352" t="s">
        <v>1783</v>
      </c>
      <c r="N352" t="b">
        <v>1</v>
      </c>
      <c r="O352" t="b">
        <v>1</v>
      </c>
      <c r="P352" t="s">
        <v>1781</v>
      </c>
    </row>
    <row r="353" spans="1:16" x14ac:dyDescent="0.45">
      <c r="A353" t="s">
        <v>197</v>
      </c>
      <c r="B353" t="s">
        <v>1158</v>
      </c>
      <c r="C353" t="s">
        <v>359</v>
      </c>
      <c r="D353" t="s">
        <v>571</v>
      </c>
      <c r="E353" t="s">
        <v>572</v>
      </c>
      <c r="F353" t="b">
        <v>1</v>
      </c>
      <c r="G353" t="s">
        <v>631</v>
      </c>
      <c r="H353" t="s">
        <v>632</v>
      </c>
      <c r="I353" t="s">
        <v>1293</v>
      </c>
      <c r="J353" t="s">
        <v>1645</v>
      </c>
      <c r="K353" t="s">
        <v>1781</v>
      </c>
      <c r="M353" t="s">
        <v>1783</v>
      </c>
      <c r="N353" t="b">
        <v>1</v>
      </c>
      <c r="O353" t="b">
        <v>1</v>
      </c>
      <c r="P353" t="s">
        <v>1781</v>
      </c>
    </row>
    <row r="354" spans="1:16" x14ac:dyDescent="0.45">
      <c r="A354" t="s">
        <v>197</v>
      </c>
      <c r="B354" t="s">
        <v>1159</v>
      </c>
      <c r="C354" t="s">
        <v>359</v>
      </c>
      <c r="D354" t="s">
        <v>571</v>
      </c>
      <c r="E354" t="s">
        <v>572</v>
      </c>
      <c r="F354" t="b">
        <v>1</v>
      </c>
      <c r="G354" t="s">
        <v>631</v>
      </c>
      <c r="H354" t="s">
        <v>632</v>
      </c>
      <c r="I354" t="s">
        <v>1293</v>
      </c>
      <c r="J354" t="s">
        <v>1646</v>
      </c>
      <c r="K354" t="s">
        <v>1782</v>
      </c>
      <c r="M354" t="s">
        <v>1783</v>
      </c>
      <c r="N354" t="b">
        <v>1</v>
      </c>
      <c r="O354" t="b">
        <v>1</v>
      </c>
      <c r="P354" t="s">
        <v>1782</v>
      </c>
    </row>
    <row r="355" spans="1:16" x14ac:dyDescent="0.45">
      <c r="A355" t="s">
        <v>197</v>
      </c>
      <c r="B355" t="s">
        <v>1160</v>
      </c>
      <c r="C355" t="s">
        <v>359</v>
      </c>
      <c r="D355" t="s">
        <v>571</v>
      </c>
      <c r="E355" t="s">
        <v>572</v>
      </c>
      <c r="F355" t="b">
        <v>1</v>
      </c>
      <c r="G355" t="s">
        <v>631</v>
      </c>
      <c r="H355" t="s">
        <v>632</v>
      </c>
      <c r="I355" t="s">
        <v>1293</v>
      </c>
      <c r="J355" t="s">
        <v>1647</v>
      </c>
      <c r="K355" t="s">
        <v>1780</v>
      </c>
      <c r="M355" t="s">
        <v>1783</v>
      </c>
      <c r="N355" t="b">
        <v>1</v>
      </c>
      <c r="O355" t="b">
        <v>1</v>
      </c>
      <c r="P355" t="s">
        <v>1780</v>
      </c>
    </row>
    <row r="356" spans="1:16" x14ac:dyDescent="0.45">
      <c r="A356" t="s">
        <v>198</v>
      </c>
      <c r="B356" t="s">
        <v>1161</v>
      </c>
      <c r="C356" t="s">
        <v>360</v>
      </c>
      <c r="D356" t="s">
        <v>571</v>
      </c>
      <c r="E356" t="s">
        <v>572</v>
      </c>
      <c r="F356" t="b">
        <v>1</v>
      </c>
      <c r="G356" t="s">
        <v>631</v>
      </c>
      <c r="H356" t="s">
        <v>632</v>
      </c>
      <c r="I356" t="s">
        <v>1293</v>
      </c>
      <c r="J356" t="s">
        <v>1648</v>
      </c>
      <c r="K356" t="s">
        <v>1781</v>
      </c>
      <c r="M356" t="s">
        <v>1783</v>
      </c>
      <c r="N356" t="b">
        <v>1</v>
      </c>
      <c r="O356" t="b">
        <v>1</v>
      </c>
      <c r="P356" t="s">
        <v>1781</v>
      </c>
    </row>
    <row r="357" spans="1:16" x14ac:dyDescent="0.45">
      <c r="A357" t="s">
        <v>198</v>
      </c>
      <c r="B357" t="s">
        <v>1162</v>
      </c>
      <c r="C357" t="s">
        <v>360</v>
      </c>
      <c r="D357" t="s">
        <v>571</v>
      </c>
      <c r="E357" t="s">
        <v>572</v>
      </c>
      <c r="F357" t="b">
        <v>1</v>
      </c>
      <c r="G357" t="s">
        <v>631</v>
      </c>
      <c r="H357" t="s">
        <v>632</v>
      </c>
      <c r="I357" t="s">
        <v>1293</v>
      </c>
      <c r="J357" t="s">
        <v>1649</v>
      </c>
      <c r="K357" t="s">
        <v>1780</v>
      </c>
      <c r="M357" t="s">
        <v>1783</v>
      </c>
      <c r="N357" t="b">
        <v>1</v>
      </c>
      <c r="O357" t="b">
        <v>1</v>
      </c>
      <c r="P357" t="s">
        <v>1780</v>
      </c>
    </row>
    <row r="358" spans="1:16" x14ac:dyDescent="0.45">
      <c r="A358" t="s">
        <v>198</v>
      </c>
      <c r="B358" t="s">
        <v>1163</v>
      </c>
      <c r="C358" t="s">
        <v>360</v>
      </c>
      <c r="D358" t="s">
        <v>571</v>
      </c>
      <c r="E358" t="s">
        <v>572</v>
      </c>
      <c r="F358" t="b">
        <v>1</v>
      </c>
      <c r="G358" t="s">
        <v>631</v>
      </c>
      <c r="H358" t="s">
        <v>632</v>
      </c>
      <c r="I358" t="s">
        <v>1293</v>
      </c>
      <c r="J358" t="s">
        <v>1650</v>
      </c>
      <c r="K358" t="s">
        <v>1782</v>
      </c>
      <c r="M358" t="s">
        <v>1783</v>
      </c>
      <c r="N358" t="b">
        <v>1</v>
      </c>
      <c r="O358" t="b">
        <v>1</v>
      </c>
      <c r="P358" t="s">
        <v>1782</v>
      </c>
    </row>
    <row r="359" spans="1:16" x14ac:dyDescent="0.45">
      <c r="A359" t="s">
        <v>199</v>
      </c>
      <c r="B359" t="s">
        <v>1164</v>
      </c>
      <c r="C359" t="s">
        <v>361</v>
      </c>
      <c r="D359" t="s">
        <v>571</v>
      </c>
      <c r="E359" t="s">
        <v>572</v>
      </c>
      <c r="F359" t="b">
        <v>1</v>
      </c>
      <c r="G359" t="s">
        <v>631</v>
      </c>
      <c r="H359" t="s">
        <v>632</v>
      </c>
      <c r="I359" t="s">
        <v>1293</v>
      </c>
      <c r="J359" t="s">
        <v>1651</v>
      </c>
      <c r="K359" t="s">
        <v>1780</v>
      </c>
      <c r="M359" t="s">
        <v>1783</v>
      </c>
      <c r="N359" t="b">
        <v>1</v>
      </c>
      <c r="O359" t="b">
        <v>1</v>
      </c>
      <c r="P359" t="s">
        <v>1780</v>
      </c>
    </row>
    <row r="360" spans="1:16" x14ac:dyDescent="0.45">
      <c r="A360" t="s">
        <v>199</v>
      </c>
      <c r="B360" t="s">
        <v>1165</v>
      </c>
      <c r="C360" t="s">
        <v>361</v>
      </c>
      <c r="D360" t="s">
        <v>571</v>
      </c>
      <c r="E360" t="s">
        <v>572</v>
      </c>
      <c r="F360" t="b">
        <v>1</v>
      </c>
      <c r="G360" t="s">
        <v>631</v>
      </c>
      <c r="H360" t="s">
        <v>632</v>
      </c>
      <c r="I360" t="s">
        <v>1293</v>
      </c>
      <c r="J360" t="s">
        <v>1652</v>
      </c>
      <c r="K360" t="s">
        <v>1782</v>
      </c>
      <c r="M360" t="s">
        <v>1783</v>
      </c>
      <c r="N360" t="b">
        <v>1</v>
      </c>
      <c r="O360" t="b">
        <v>1</v>
      </c>
      <c r="P360" t="s">
        <v>1782</v>
      </c>
    </row>
    <row r="361" spans="1:16" x14ac:dyDescent="0.45">
      <c r="A361" t="s">
        <v>199</v>
      </c>
      <c r="B361" t="s">
        <v>1166</v>
      </c>
      <c r="C361" t="s">
        <v>361</v>
      </c>
      <c r="D361" t="s">
        <v>571</v>
      </c>
      <c r="E361" t="s">
        <v>572</v>
      </c>
      <c r="F361" t="b">
        <v>1</v>
      </c>
      <c r="G361" t="s">
        <v>631</v>
      </c>
      <c r="H361" t="s">
        <v>632</v>
      </c>
      <c r="I361" t="s">
        <v>1293</v>
      </c>
      <c r="J361" t="s">
        <v>1653</v>
      </c>
      <c r="K361" t="s">
        <v>1781</v>
      </c>
      <c r="M361" t="s">
        <v>1783</v>
      </c>
      <c r="N361" t="b">
        <v>1</v>
      </c>
      <c r="O361" t="b">
        <v>1</v>
      </c>
      <c r="P361" t="s">
        <v>1781</v>
      </c>
    </row>
    <row r="362" spans="1:16" x14ac:dyDescent="0.45">
      <c r="A362" t="s">
        <v>200</v>
      </c>
      <c r="B362" t="s">
        <v>1167</v>
      </c>
      <c r="C362" t="s">
        <v>362</v>
      </c>
      <c r="D362" t="s">
        <v>571</v>
      </c>
      <c r="E362" t="s">
        <v>572</v>
      </c>
      <c r="F362" t="b">
        <v>1</v>
      </c>
      <c r="G362" t="s">
        <v>631</v>
      </c>
      <c r="H362" t="s">
        <v>632</v>
      </c>
      <c r="I362" t="s">
        <v>1293</v>
      </c>
      <c r="J362" t="s">
        <v>1654</v>
      </c>
      <c r="K362" t="s">
        <v>1781</v>
      </c>
      <c r="M362" t="s">
        <v>1783</v>
      </c>
      <c r="N362" t="b">
        <v>1</v>
      </c>
      <c r="O362" t="b">
        <v>1</v>
      </c>
      <c r="P362" t="s">
        <v>1781</v>
      </c>
    </row>
    <row r="363" spans="1:16" x14ac:dyDescent="0.45">
      <c r="A363" t="s">
        <v>200</v>
      </c>
      <c r="B363" t="s">
        <v>1168</v>
      </c>
      <c r="C363" t="s">
        <v>362</v>
      </c>
      <c r="D363" t="s">
        <v>571</v>
      </c>
      <c r="E363" t="s">
        <v>572</v>
      </c>
      <c r="F363" t="b">
        <v>1</v>
      </c>
      <c r="G363" t="s">
        <v>631</v>
      </c>
      <c r="H363" t="s">
        <v>632</v>
      </c>
      <c r="I363" t="s">
        <v>1293</v>
      </c>
      <c r="J363" t="s">
        <v>1655</v>
      </c>
      <c r="K363" t="s">
        <v>1782</v>
      </c>
      <c r="M363" t="s">
        <v>1783</v>
      </c>
      <c r="N363" t="b">
        <v>1</v>
      </c>
      <c r="O363" t="b">
        <v>1</v>
      </c>
      <c r="P363" t="s">
        <v>1782</v>
      </c>
    </row>
    <row r="364" spans="1:16" x14ac:dyDescent="0.45">
      <c r="A364" t="s">
        <v>200</v>
      </c>
      <c r="B364" t="s">
        <v>1169</v>
      </c>
      <c r="C364" t="s">
        <v>362</v>
      </c>
      <c r="D364" t="s">
        <v>571</v>
      </c>
      <c r="E364" t="s">
        <v>572</v>
      </c>
      <c r="F364" t="b">
        <v>1</v>
      </c>
      <c r="G364" t="s">
        <v>631</v>
      </c>
      <c r="H364" t="s">
        <v>632</v>
      </c>
      <c r="I364" t="s">
        <v>1293</v>
      </c>
      <c r="J364" t="s">
        <v>1656</v>
      </c>
      <c r="K364" t="s">
        <v>1780</v>
      </c>
      <c r="M364" t="s">
        <v>1783</v>
      </c>
      <c r="N364" t="b">
        <v>1</v>
      </c>
      <c r="O364" t="b">
        <v>1</v>
      </c>
      <c r="P364" t="s">
        <v>1780</v>
      </c>
    </row>
    <row r="365" spans="1:16" x14ac:dyDescent="0.45">
      <c r="A365" t="s">
        <v>201</v>
      </c>
      <c r="B365" t="s">
        <v>1170</v>
      </c>
      <c r="C365" t="s">
        <v>363</v>
      </c>
      <c r="D365" t="s">
        <v>571</v>
      </c>
      <c r="E365" t="s">
        <v>572</v>
      </c>
      <c r="F365" t="b">
        <v>1</v>
      </c>
      <c r="G365" t="s">
        <v>631</v>
      </c>
      <c r="H365" t="s">
        <v>632</v>
      </c>
      <c r="I365" t="s">
        <v>1293</v>
      </c>
      <c r="J365" t="s">
        <v>1657</v>
      </c>
      <c r="K365" t="s">
        <v>1780</v>
      </c>
      <c r="M365" t="s">
        <v>1783</v>
      </c>
      <c r="N365" t="b">
        <v>1</v>
      </c>
      <c r="O365" t="b">
        <v>1</v>
      </c>
      <c r="P365" t="s">
        <v>1780</v>
      </c>
    </row>
    <row r="366" spans="1:16" x14ac:dyDescent="0.45">
      <c r="A366" t="s">
        <v>201</v>
      </c>
      <c r="B366" t="s">
        <v>1171</v>
      </c>
      <c r="C366" t="s">
        <v>363</v>
      </c>
      <c r="D366" t="s">
        <v>571</v>
      </c>
      <c r="E366" t="s">
        <v>572</v>
      </c>
      <c r="F366" t="b">
        <v>1</v>
      </c>
      <c r="G366" t="s">
        <v>631</v>
      </c>
      <c r="H366" t="s">
        <v>632</v>
      </c>
      <c r="I366" t="s">
        <v>1293</v>
      </c>
      <c r="J366" t="s">
        <v>1658</v>
      </c>
      <c r="K366" t="s">
        <v>1781</v>
      </c>
      <c r="M366" t="s">
        <v>1783</v>
      </c>
      <c r="N366" t="b">
        <v>1</v>
      </c>
      <c r="O366" t="b">
        <v>1</v>
      </c>
      <c r="P366" t="s">
        <v>1781</v>
      </c>
    </row>
    <row r="367" spans="1:16" x14ac:dyDescent="0.45">
      <c r="A367" t="s">
        <v>201</v>
      </c>
      <c r="B367" t="s">
        <v>1172</v>
      </c>
      <c r="C367" t="s">
        <v>363</v>
      </c>
      <c r="D367" t="s">
        <v>571</v>
      </c>
      <c r="E367" t="s">
        <v>572</v>
      </c>
      <c r="F367" t="b">
        <v>1</v>
      </c>
      <c r="G367" t="s">
        <v>631</v>
      </c>
      <c r="H367" t="s">
        <v>632</v>
      </c>
      <c r="I367" t="s">
        <v>1293</v>
      </c>
      <c r="J367" t="s">
        <v>1659</v>
      </c>
      <c r="K367" t="s">
        <v>1782</v>
      </c>
      <c r="M367" t="s">
        <v>1783</v>
      </c>
      <c r="N367" t="b">
        <v>1</v>
      </c>
      <c r="O367" t="b">
        <v>1</v>
      </c>
      <c r="P367" t="s">
        <v>1782</v>
      </c>
    </row>
    <row r="368" spans="1:16" x14ac:dyDescent="0.45">
      <c r="A368" t="s">
        <v>202</v>
      </c>
      <c r="B368" t="s">
        <v>1173</v>
      </c>
      <c r="C368" t="s">
        <v>364</v>
      </c>
      <c r="D368" t="s">
        <v>571</v>
      </c>
      <c r="E368" t="s">
        <v>572</v>
      </c>
      <c r="F368" t="b">
        <v>1</v>
      </c>
      <c r="G368" t="s">
        <v>631</v>
      </c>
      <c r="H368" t="s">
        <v>632</v>
      </c>
      <c r="I368" t="s">
        <v>1293</v>
      </c>
      <c r="J368" t="s">
        <v>1660</v>
      </c>
      <c r="K368" t="s">
        <v>1782</v>
      </c>
      <c r="M368" t="s">
        <v>1783</v>
      </c>
      <c r="N368" t="b">
        <v>1</v>
      </c>
      <c r="O368" t="b">
        <v>1</v>
      </c>
      <c r="P368" t="s">
        <v>1782</v>
      </c>
    </row>
    <row r="369" spans="1:16" x14ac:dyDescent="0.45">
      <c r="A369" t="s">
        <v>202</v>
      </c>
      <c r="B369" t="s">
        <v>1174</v>
      </c>
      <c r="C369" t="s">
        <v>364</v>
      </c>
      <c r="D369" t="s">
        <v>571</v>
      </c>
      <c r="E369" t="s">
        <v>572</v>
      </c>
      <c r="F369" t="b">
        <v>1</v>
      </c>
      <c r="G369" t="s">
        <v>631</v>
      </c>
      <c r="H369" t="s">
        <v>632</v>
      </c>
      <c r="I369" t="s">
        <v>1293</v>
      </c>
      <c r="J369" t="s">
        <v>1661</v>
      </c>
      <c r="K369" t="s">
        <v>1780</v>
      </c>
      <c r="M369" t="s">
        <v>1783</v>
      </c>
      <c r="N369" t="b">
        <v>1</v>
      </c>
      <c r="O369" t="b">
        <v>1</v>
      </c>
      <c r="P369" t="s">
        <v>1780</v>
      </c>
    </row>
    <row r="370" spans="1:16" x14ac:dyDescent="0.45">
      <c r="A370" t="s">
        <v>202</v>
      </c>
      <c r="B370" t="s">
        <v>1175</v>
      </c>
      <c r="C370" t="s">
        <v>364</v>
      </c>
      <c r="D370" t="s">
        <v>571</v>
      </c>
      <c r="E370" t="s">
        <v>572</v>
      </c>
      <c r="F370" t="b">
        <v>1</v>
      </c>
      <c r="G370" t="s">
        <v>631</v>
      </c>
      <c r="H370" t="s">
        <v>632</v>
      </c>
      <c r="I370" t="s">
        <v>1293</v>
      </c>
      <c r="J370" t="s">
        <v>1662</v>
      </c>
      <c r="K370" t="s">
        <v>1781</v>
      </c>
      <c r="M370" t="s">
        <v>1783</v>
      </c>
      <c r="N370" t="b">
        <v>1</v>
      </c>
      <c r="O370" t="b">
        <v>1</v>
      </c>
      <c r="P370" t="s">
        <v>1781</v>
      </c>
    </row>
    <row r="371" spans="1:16" x14ac:dyDescent="0.45">
      <c r="A371" t="s">
        <v>203</v>
      </c>
      <c r="B371" t="s">
        <v>1176</v>
      </c>
      <c r="C371" t="s">
        <v>365</v>
      </c>
      <c r="D371" t="s">
        <v>571</v>
      </c>
      <c r="E371" t="s">
        <v>572</v>
      </c>
      <c r="F371" t="b">
        <v>1</v>
      </c>
      <c r="G371" t="s">
        <v>631</v>
      </c>
      <c r="H371" t="s">
        <v>632</v>
      </c>
      <c r="I371" t="s">
        <v>1293</v>
      </c>
      <c r="J371" t="s">
        <v>1663</v>
      </c>
      <c r="K371" t="s">
        <v>1781</v>
      </c>
      <c r="M371" t="s">
        <v>1783</v>
      </c>
      <c r="N371" t="b">
        <v>1</v>
      </c>
      <c r="O371" t="b">
        <v>1</v>
      </c>
      <c r="P371" t="s">
        <v>1781</v>
      </c>
    </row>
    <row r="372" spans="1:16" x14ac:dyDescent="0.45">
      <c r="A372" t="s">
        <v>203</v>
      </c>
      <c r="B372" t="s">
        <v>1177</v>
      </c>
      <c r="C372" t="s">
        <v>365</v>
      </c>
      <c r="D372" t="s">
        <v>571</v>
      </c>
      <c r="E372" t="s">
        <v>572</v>
      </c>
      <c r="F372" t="b">
        <v>1</v>
      </c>
      <c r="G372" t="s">
        <v>631</v>
      </c>
      <c r="H372" t="s">
        <v>632</v>
      </c>
      <c r="I372" t="s">
        <v>1293</v>
      </c>
      <c r="J372" t="s">
        <v>1664</v>
      </c>
      <c r="K372" t="s">
        <v>1782</v>
      </c>
      <c r="M372" t="s">
        <v>1783</v>
      </c>
      <c r="N372" t="b">
        <v>1</v>
      </c>
      <c r="O372" t="b">
        <v>1</v>
      </c>
      <c r="P372" t="s">
        <v>1782</v>
      </c>
    </row>
    <row r="373" spans="1:16" x14ac:dyDescent="0.45">
      <c r="A373" t="s">
        <v>203</v>
      </c>
      <c r="B373" t="s">
        <v>1178</v>
      </c>
      <c r="C373" t="s">
        <v>365</v>
      </c>
      <c r="D373" t="s">
        <v>571</v>
      </c>
      <c r="E373" t="s">
        <v>572</v>
      </c>
      <c r="F373" t="b">
        <v>1</v>
      </c>
      <c r="G373" t="s">
        <v>631</v>
      </c>
      <c r="H373" t="s">
        <v>632</v>
      </c>
      <c r="I373" t="s">
        <v>1293</v>
      </c>
      <c r="J373" t="s">
        <v>1665</v>
      </c>
      <c r="K373" t="s">
        <v>1780</v>
      </c>
      <c r="M373" t="s">
        <v>1783</v>
      </c>
      <c r="N373" t="b">
        <v>1</v>
      </c>
      <c r="O373" t="b">
        <v>1</v>
      </c>
      <c r="P373" t="s">
        <v>1780</v>
      </c>
    </row>
    <row r="374" spans="1:16" x14ac:dyDescent="0.45">
      <c r="A374" t="s">
        <v>204</v>
      </c>
      <c r="B374" t="s">
        <v>1179</v>
      </c>
      <c r="C374" t="s">
        <v>366</v>
      </c>
      <c r="D374" t="s">
        <v>571</v>
      </c>
      <c r="E374" t="s">
        <v>572</v>
      </c>
      <c r="F374" t="b">
        <v>1</v>
      </c>
      <c r="G374" t="s">
        <v>631</v>
      </c>
      <c r="H374" t="s">
        <v>632</v>
      </c>
      <c r="I374" t="s">
        <v>1293</v>
      </c>
      <c r="J374" t="s">
        <v>1666</v>
      </c>
      <c r="K374" t="s">
        <v>1782</v>
      </c>
      <c r="M374" t="s">
        <v>1783</v>
      </c>
      <c r="N374" t="b">
        <v>1</v>
      </c>
      <c r="O374" t="b">
        <v>1</v>
      </c>
      <c r="P374" t="s">
        <v>1782</v>
      </c>
    </row>
    <row r="375" spans="1:16" x14ac:dyDescent="0.45">
      <c r="A375" t="s">
        <v>204</v>
      </c>
      <c r="B375" t="s">
        <v>1180</v>
      </c>
      <c r="C375" t="s">
        <v>366</v>
      </c>
      <c r="D375" t="s">
        <v>571</v>
      </c>
      <c r="E375" t="s">
        <v>572</v>
      </c>
      <c r="F375" t="b">
        <v>1</v>
      </c>
      <c r="G375" t="s">
        <v>631</v>
      </c>
      <c r="H375" t="s">
        <v>632</v>
      </c>
      <c r="I375" t="s">
        <v>1293</v>
      </c>
      <c r="J375" t="s">
        <v>1667</v>
      </c>
      <c r="K375" t="s">
        <v>1780</v>
      </c>
      <c r="M375" t="s">
        <v>1783</v>
      </c>
      <c r="N375" t="b">
        <v>1</v>
      </c>
      <c r="O375" t="b">
        <v>1</v>
      </c>
      <c r="P375" t="s">
        <v>1780</v>
      </c>
    </row>
    <row r="376" spans="1:16" x14ac:dyDescent="0.45">
      <c r="A376" t="s">
        <v>204</v>
      </c>
      <c r="B376" t="s">
        <v>1181</v>
      </c>
      <c r="C376" t="s">
        <v>366</v>
      </c>
      <c r="D376" t="s">
        <v>571</v>
      </c>
      <c r="E376" t="s">
        <v>572</v>
      </c>
      <c r="F376" t="b">
        <v>1</v>
      </c>
      <c r="G376" t="s">
        <v>631</v>
      </c>
      <c r="H376" t="s">
        <v>632</v>
      </c>
      <c r="I376" t="s">
        <v>1293</v>
      </c>
      <c r="J376" t="s">
        <v>1668</v>
      </c>
      <c r="K376" t="s">
        <v>1781</v>
      </c>
      <c r="M376" t="s">
        <v>1783</v>
      </c>
      <c r="N376" t="b">
        <v>1</v>
      </c>
      <c r="O376" t="b">
        <v>1</v>
      </c>
      <c r="P376" t="s">
        <v>1781</v>
      </c>
    </row>
    <row r="377" spans="1:16" x14ac:dyDescent="0.45">
      <c r="A377" t="s">
        <v>205</v>
      </c>
      <c r="B377" t="s">
        <v>1182</v>
      </c>
      <c r="C377" t="s">
        <v>367</v>
      </c>
      <c r="D377" t="s">
        <v>571</v>
      </c>
      <c r="E377" t="s">
        <v>572</v>
      </c>
      <c r="F377" t="b">
        <v>1</v>
      </c>
      <c r="G377" t="s">
        <v>631</v>
      </c>
      <c r="H377" t="s">
        <v>632</v>
      </c>
      <c r="I377" t="s">
        <v>1293</v>
      </c>
      <c r="J377" t="s">
        <v>1669</v>
      </c>
      <c r="K377" t="s">
        <v>1781</v>
      </c>
      <c r="M377" t="s">
        <v>1783</v>
      </c>
      <c r="N377" t="b">
        <v>1</v>
      </c>
      <c r="O377" t="b">
        <v>1</v>
      </c>
      <c r="P377" t="s">
        <v>1781</v>
      </c>
    </row>
    <row r="378" spans="1:16" x14ac:dyDescent="0.45">
      <c r="A378" t="s">
        <v>205</v>
      </c>
      <c r="B378" t="s">
        <v>1183</v>
      </c>
      <c r="C378" t="s">
        <v>367</v>
      </c>
      <c r="D378" t="s">
        <v>571</v>
      </c>
      <c r="E378" t="s">
        <v>572</v>
      </c>
      <c r="F378" t="b">
        <v>1</v>
      </c>
      <c r="G378" t="s">
        <v>631</v>
      </c>
      <c r="H378" t="s">
        <v>632</v>
      </c>
      <c r="I378" t="s">
        <v>1293</v>
      </c>
      <c r="J378" t="s">
        <v>1670</v>
      </c>
      <c r="K378" t="s">
        <v>1782</v>
      </c>
      <c r="M378" t="s">
        <v>1783</v>
      </c>
      <c r="N378" t="b">
        <v>1</v>
      </c>
      <c r="O378" t="b">
        <v>1</v>
      </c>
      <c r="P378" t="s">
        <v>1782</v>
      </c>
    </row>
    <row r="379" spans="1:16" x14ac:dyDescent="0.45">
      <c r="A379" t="s">
        <v>205</v>
      </c>
      <c r="B379" t="s">
        <v>1184</v>
      </c>
      <c r="C379" t="s">
        <v>367</v>
      </c>
      <c r="D379" t="s">
        <v>571</v>
      </c>
      <c r="E379" t="s">
        <v>572</v>
      </c>
      <c r="F379" t="b">
        <v>1</v>
      </c>
      <c r="G379" t="s">
        <v>631</v>
      </c>
      <c r="H379" t="s">
        <v>632</v>
      </c>
      <c r="I379" t="s">
        <v>1293</v>
      </c>
      <c r="J379" t="s">
        <v>1671</v>
      </c>
      <c r="K379" t="s">
        <v>1780</v>
      </c>
      <c r="M379" t="s">
        <v>1783</v>
      </c>
      <c r="N379" t="b">
        <v>1</v>
      </c>
      <c r="O379" t="b">
        <v>1</v>
      </c>
      <c r="P379" t="s">
        <v>1780</v>
      </c>
    </row>
    <row r="380" spans="1:16" x14ac:dyDescent="0.45">
      <c r="A380" t="s">
        <v>206</v>
      </c>
      <c r="B380" t="s">
        <v>1185</v>
      </c>
      <c r="C380" t="s">
        <v>368</v>
      </c>
      <c r="D380" t="s">
        <v>571</v>
      </c>
      <c r="E380" t="s">
        <v>572</v>
      </c>
      <c r="F380" t="b">
        <v>1</v>
      </c>
      <c r="G380" t="s">
        <v>631</v>
      </c>
      <c r="H380" t="s">
        <v>632</v>
      </c>
      <c r="I380" t="s">
        <v>1293</v>
      </c>
      <c r="J380" t="s">
        <v>1672</v>
      </c>
      <c r="K380" t="s">
        <v>1782</v>
      </c>
      <c r="M380" t="s">
        <v>1783</v>
      </c>
      <c r="N380" t="b">
        <v>1</v>
      </c>
      <c r="O380" t="b">
        <v>1</v>
      </c>
      <c r="P380" t="s">
        <v>1782</v>
      </c>
    </row>
    <row r="381" spans="1:16" x14ac:dyDescent="0.45">
      <c r="A381" t="s">
        <v>206</v>
      </c>
      <c r="B381" t="s">
        <v>1186</v>
      </c>
      <c r="C381" t="s">
        <v>368</v>
      </c>
      <c r="D381" t="s">
        <v>571</v>
      </c>
      <c r="E381" t="s">
        <v>572</v>
      </c>
      <c r="F381" t="b">
        <v>1</v>
      </c>
      <c r="G381" t="s">
        <v>631</v>
      </c>
      <c r="H381" t="s">
        <v>632</v>
      </c>
      <c r="I381" t="s">
        <v>1293</v>
      </c>
      <c r="J381" t="s">
        <v>1673</v>
      </c>
      <c r="K381" t="s">
        <v>1781</v>
      </c>
      <c r="M381" t="s">
        <v>1783</v>
      </c>
      <c r="N381" t="b">
        <v>1</v>
      </c>
      <c r="O381" t="b">
        <v>1</v>
      </c>
      <c r="P381" t="s">
        <v>1781</v>
      </c>
    </row>
    <row r="382" spans="1:16" x14ac:dyDescent="0.45">
      <c r="A382" t="s">
        <v>206</v>
      </c>
      <c r="B382" t="s">
        <v>1187</v>
      </c>
      <c r="C382" t="s">
        <v>368</v>
      </c>
      <c r="D382" t="s">
        <v>571</v>
      </c>
      <c r="E382" t="s">
        <v>572</v>
      </c>
      <c r="F382" t="b">
        <v>1</v>
      </c>
      <c r="G382" t="s">
        <v>631</v>
      </c>
      <c r="H382" t="s">
        <v>632</v>
      </c>
      <c r="I382" t="s">
        <v>1293</v>
      </c>
      <c r="J382" t="s">
        <v>1674</v>
      </c>
      <c r="K382" t="s">
        <v>1780</v>
      </c>
      <c r="M382" t="s">
        <v>1783</v>
      </c>
      <c r="N382" t="b">
        <v>1</v>
      </c>
      <c r="O382" t="b">
        <v>1</v>
      </c>
      <c r="P382" t="s">
        <v>1780</v>
      </c>
    </row>
    <row r="383" spans="1:16" x14ac:dyDescent="0.45">
      <c r="A383" t="s">
        <v>207</v>
      </c>
      <c r="B383" t="s">
        <v>1188</v>
      </c>
      <c r="C383" t="s">
        <v>369</v>
      </c>
      <c r="D383" t="s">
        <v>571</v>
      </c>
      <c r="E383" t="s">
        <v>572</v>
      </c>
      <c r="F383" t="b">
        <v>1</v>
      </c>
      <c r="G383" t="s">
        <v>631</v>
      </c>
      <c r="H383" t="s">
        <v>632</v>
      </c>
      <c r="I383" t="s">
        <v>1293</v>
      </c>
      <c r="J383" t="s">
        <v>1675</v>
      </c>
      <c r="K383" t="s">
        <v>1780</v>
      </c>
      <c r="M383" t="s">
        <v>1783</v>
      </c>
      <c r="N383" t="b">
        <v>1</v>
      </c>
      <c r="O383" t="b">
        <v>1</v>
      </c>
      <c r="P383" t="s">
        <v>1780</v>
      </c>
    </row>
    <row r="384" spans="1:16" x14ac:dyDescent="0.45">
      <c r="A384" t="s">
        <v>207</v>
      </c>
      <c r="B384" t="s">
        <v>1189</v>
      </c>
      <c r="C384" t="s">
        <v>369</v>
      </c>
      <c r="D384" t="s">
        <v>571</v>
      </c>
      <c r="E384" t="s">
        <v>572</v>
      </c>
      <c r="F384" t="b">
        <v>1</v>
      </c>
      <c r="G384" t="s">
        <v>631</v>
      </c>
      <c r="H384" t="s">
        <v>632</v>
      </c>
      <c r="I384" t="s">
        <v>1293</v>
      </c>
      <c r="J384" t="s">
        <v>1676</v>
      </c>
      <c r="K384" t="s">
        <v>1781</v>
      </c>
      <c r="M384" t="s">
        <v>1783</v>
      </c>
      <c r="N384" t="b">
        <v>1</v>
      </c>
      <c r="O384" t="b">
        <v>1</v>
      </c>
      <c r="P384" t="s">
        <v>1781</v>
      </c>
    </row>
    <row r="385" spans="1:16" x14ac:dyDescent="0.45">
      <c r="A385" t="s">
        <v>207</v>
      </c>
      <c r="B385" t="s">
        <v>1190</v>
      </c>
      <c r="C385" t="s">
        <v>369</v>
      </c>
      <c r="D385" t="s">
        <v>571</v>
      </c>
      <c r="E385" t="s">
        <v>572</v>
      </c>
      <c r="F385" t="b">
        <v>1</v>
      </c>
      <c r="G385" t="s">
        <v>631</v>
      </c>
      <c r="H385" t="s">
        <v>632</v>
      </c>
      <c r="I385" t="s">
        <v>1293</v>
      </c>
      <c r="J385" t="s">
        <v>1677</v>
      </c>
      <c r="K385" t="s">
        <v>1782</v>
      </c>
      <c r="M385" t="s">
        <v>1783</v>
      </c>
      <c r="N385" t="b">
        <v>1</v>
      </c>
      <c r="O385" t="b">
        <v>1</v>
      </c>
      <c r="P385" t="s">
        <v>1782</v>
      </c>
    </row>
    <row r="386" spans="1:16" x14ac:dyDescent="0.45">
      <c r="A386" t="s">
        <v>208</v>
      </c>
      <c r="B386" t="s">
        <v>1191</v>
      </c>
      <c r="C386" t="s">
        <v>370</v>
      </c>
      <c r="D386" t="s">
        <v>571</v>
      </c>
      <c r="E386" t="s">
        <v>572</v>
      </c>
      <c r="F386" t="b">
        <v>1</v>
      </c>
      <c r="G386" t="s">
        <v>631</v>
      </c>
      <c r="H386" t="s">
        <v>632</v>
      </c>
      <c r="I386" t="s">
        <v>1293</v>
      </c>
      <c r="J386" t="s">
        <v>1678</v>
      </c>
      <c r="K386" t="s">
        <v>1780</v>
      </c>
      <c r="M386" t="s">
        <v>1783</v>
      </c>
      <c r="N386" t="b">
        <v>1</v>
      </c>
      <c r="O386" t="b">
        <v>1</v>
      </c>
      <c r="P386" t="s">
        <v>1780</v>
      </c>
    </row>
    <row r="387" spans="1:16" x14ac:dyDescent="0.45">
      <c r="A387" t="s">
        <v>208</v>
      </c>
      <c r="B387" t="s">
        <v>1192</v>
      </c>
      <c r="C387" t="s">
        <v>370</v>
      </c>
      <c r="D387" t="s">
        <v>571</v>
      </c>
      <c r="E387" t="s">
        <v>572</v>
      </c>
      <c r="F387" t="b">
        <v>1</v>
      </c>
      <c r="G387" t="s">
        <v>631</v>
      </c>
      <c r="H387" t="s">
        <v>632</v>
      </c>
      <c r="I387" t="s">
        <v>1293</v>
      </c>
      <c r="J387" t="s">
        <v>1679</v>
      </c>
      <c r="K387" t="s">
        <v>1781</v>
      </c>
      <c r="M387" t="s">
        <v>1783</v>
      </c>
      <c r="N387" t="b">
        <v>1</v>
      </c>
      <c r="O387" t="b">
        <v>1</v>
      </c>
      <c r="P387" t="s">
        <v>1781</v>
      </c>
    </row>
    <row r="388" spans="1:16" x14ac:dyDescent="0.45">
      <c r="A388" t="s">
        <v>208</v>
      </c>
      <c r="B388" t="s">
        <v>1193</v>
      </c>
      <c r="C388" t="s">
        <v>370</v>
      </c>
      <c r="D388" t="s">
        <v>571</v>
      </c>
      <c r="E388" t="s">
        <v>572</v>
      </c>
      <c r="F388" t="b">
        <v>1</v>
      </c>
      <c r="G388" t="s">
        <v>631</v>
      </c>
      <c r="H388" t="s">
        <v>632</v>
      </c>
      <c r="I388" t="s">
        <v>1293</v>
      </c>
      <c r="J388" t="s">
        <v>1680</v>
      </c>
      <c r="K388" t="s">
        <v>1782</v>
      </c>
      <c r="M388" t="s">
        <v>1783</v>
      </c>
      <c r="N388" t="b">
        <v>1</v>
      </c>
      <c r="O388" t="b">
        <v>1</v>
      </c>
      <c r="P388" t="s">
        <v>1782</v>
      </c>
    </row>
    <row r="389" spans="1:16" x14ac:dyDescent="0.45">
      <c r="A389" t="s">
        <v>209</v>
      </c>
      <c r="B389" t="s">
        <v>1194</v>
      </c>
      <c r="C389" t="s">
        <v>371</v>
      </c>
      <c r="D389" t="s">
        <v>571</v>
      </c>
      <c r="E389" t="s">
        <v>572</v>
      </c>
      <c r="F389" t="b">
        <v>1</v>
      </c>
      <c r="G389" t="s">
        <v>631</v>
      </c>
      <c r="H389" t="s">
        <v>632</v>
      </c>
      <c r="I389" t="s">
        <v>1293</v>
      </c>
      <c r="J389" t="s">
        <v>1681</v>
      </c>
      <c r="K389" t="s">
        <v>1781</v>
      </c>
      <c r="M389" t="s">
        <v>1783</v>
      </c>
      <c r="N389" t="b">
        <v>1</v>
      </c>
      <c r="O389" t="b">
        <v>1</v>
      </c>
      <c r="P389" t="s">
        <v>1781</v>
      </c>
    </row>
    <row r="390" spans="1:16" x14ac:dyDescent="0.45">
      <c r="A390" t="s">
        <v>209</v>
      </c>
      <c r="B390" t="s">
        <v>1195</v>
      </c>
      <c r="C390" t="s">
        <v>371</v>
      </c>
      <c r="D390" t="s">
        <v>571</v>
      </c>
      <c r="E390" t="s">
        <v>572</v>
      </c>
      <c r="F390" t="b">
        <v>1</v>
      </c>
      <c r="G390" t="s">
        <v>631</v>
      </c>
      <c r="H390" t="s">
        <v>632</v>
      </c>
      <c r="I390" t="s">
        <v>1293</v>
      </c>
      <c r="J390" t="s">
        <v>1682</v>
      </c>
      <c r="K390" t="s">
        <v>1780</v>
      </c>
      <c r="M390" t="s">
        <v>1783</v>
      </c>
      <c r="N390" t="b">
        <v>1</v>
      </c>
      <c r="O390" t="b">
        <v>1</v>
      </c>
      <c r="P390" t="s">
        <v>1780</v>
      </c>
    </row>
    <row r="391" spans="1:16" x14ac:dyDescent="0.45">
      <c r="A391" t="s">
        <v>209</v>
      </c>
      <c r="B391" t="s">
        <v>1196</v>
      </c>
      <c r="C391" t="s">
        <v>371</v>
      </c>
      <c r="D391" t="s">
        <v>571</v>
      </c>
      <c r="E391" t="s">
        <v>572</v>
      </c>
      <c r="F391" t="b">
        <v>1</v>
      </c>
      <c r="G391" t="s">
        <v>631</v>
      </c>
      <c r="H391" t="s">
        <v>632</v>
      </c>
      <c r="I391" t="s">
        <v>1293</v>
      </c>
      <c r="J391" t="s">
        <v>1683</v>
      </c>
      <c r="K391" t="s">
        <v>1782</v>
      </c>
      <c r="M391" t="s">
        <v>1783</v>
      </c>
      <c r="N391" t="b">
        <v>1</v>
      </c>
      <c r="O391" t="b">
        <v>1</v>
      </c>
      <c r="P391" t="s">
        <v>1782</v>
      </c>
    </row>
    <row r="392" spans="1:16" x14ac:dyDescent="0.45">
      <c r="A392" t="s">
        <v>210</v>
      </c>
      <c r="B392" t="s">
        <v>1197</v>
      </c>
      <c r="C392" t="s">
        <v>372</v>
      </c>
      <c r="D392" t="s">
        <v>571</v>
      </c>
      <c r="E392" t="s">
        <v>572</v>
      </c>
      <c r="F392" t="b">
        <v>1</v>
      </c>
      <c r="G392" t="s">
        <v>631</v>
      </c>
      <c r="H392" t="s">
        <v>632</v>
      </c>
      <c r="I392" t="s">
        <v>1293</v>
      </c>
      <c r="J392" t="s">
        <v>1684</v>
      </c>
      <c r="K392" t="s">
        <v>1782</v>
      </c>
      <c r="M392" t="s">
        <v>1783</v>
      </c>
      <c r="N392" t="b">
        <v>1</v>
      </c>
      <c r="O392" t="b">
        <v>1</v>
      </c>
      <c r="P392" t="s">
        <v>1782</v>
      </c>
    </row>
    <row r="393" spans="1:16" x14ac:dyDescent="0.45">
      <c r="A393" t="s">
        <v>210</v>
      </c>
      <c r="B393" t="s">
        <v>1198</v>
      </c>
      <c r="C393" t="s">
        <v>372</v>
      </c>
      <c r="D393" t="s">
        <v>571</v>
      </c>
      <c r="E393" t="s">
        <v>572</v>
      </c>
      <c r="F393" t="b">
        <v>1</v>
      </c>
      <c r="G393" t="s">
        <v>631</v>
      </c>
      <c r="H393" t="s">
        <v>632</v>
      </c>
      <c r="I393" t="s">
        <v>1293</v>
      </c>
      <c r="J393" t="s">
        <v>1685</v>
      </c>
      <c r="K393" t="s">
        <v>1781</v>
      </c>
      <c r="M393" t="s">
        <v>1783</v>
      </c>
      <c r="N393" t="b">
        <v>1</v>
      </c>
      <c r="O393" t="b">
        <v>1</v>
      </c>
      <c r="P393" t="s">
        <v>1781</v>
      </c>
    </row>
    <row r="394" spans="1:16" x14ac:dyDescent="0.45">
      <c r="A394" t="s">
        <v>210</v>
      </c>
      <c r="B394" t="s">
        <v>1199</v>
      </c>
      <c r="C394" t="s">
        <v>372</v>
      </c>
      <c r="D394" t="s">
        <v>571</v>
      </c>
      <c r="E394" t="s">
        <v>572</v>
      </c>
      <c r="F394" t="b">
        <v>1</v>
      </c>
      <c r="G394" t="s">
        <v>631</v>
      </c>
      <c r="H394" t="s">
        <v>632</v>
      </c>
      <c r="I394" t="s">
        <v>1293</v>
      </c>
      <c r="J394" t="s">
        <v>1686</v>
      </c>
      <c r="K394" t="s">
        <v>1780</v>
      </c>
      <c r="M394" t="s">
        <v>1783</v>
      </c>
      <c r="N394" t="b">
        <v>1</v>
      </c>
      <c r="O394" t="b">
        <v>1</v>
      </c>
      <c r="P394" t="s">
        <v>1780</v>
      </c>
    </row>
    <row r="395" spans="1:16" x14ac:dyDescent="0.45">
      <c r="A395" t="s">
        <v>211</v>
      </c>
      <c r="B395" t="s">
        <v>1200</v>
      </c>
      <c r="C395" t="s">
        <v>373</v>
      </c>
      <c r="D395" t="s">
        <v>571</v>
      </c>
      <c r="E395" t="s">
        <v>572</v>
      </c>
      <c r="F395" t="b">
        <v>1</v>
      </c>
      <c r="G395" t="s">
        <v>631</v>
      </c>
      <c r="H395" t="s">
        <v>632</v>
      </c>
      <c r="I395" t="s">
        <v>1293</v>
      </c>
      <c r="J395" t="s">
        <v>1687</v>
      </c>
      <c r="K395" t="s">
        <v>1781</v>
      </c>
      <c r="M395" t="s">
        <v>1783</v>
      </c>
      <c r="N395" t="b">
        <v>1</v>
      </c>
      <c r="O395" t="b">
        <v>1</v>
      </c>
      <c r="P395" t="s">
        <v>1781</v>
      </c>
    </row>
    <row r="396" spans="1:16" x14ac:dyDescent="0.45">
      <c r="A396" t="s">
        <v>211</v>
      </c>
      <c r="B396" t="s">
        <v>1201</v>
      </c>
      <c r="C396" t="s">
        <v>373</v>
      </c>
      <c r="D396" t="s">
        <v>571</v>
      </c>
      <c r="E396" t="s">
        <v>572</v>
      </c>
      <c r="F396" t="b">
        <v>1</v>
      </c>
      <c r="G396" t="s">
        <v>631</v>
      </c>
      <c r="H396" t="s">
        <v>632</v>
      </c>
      <c r="I396" t="s">
        <v>1293</v>
      </c>
      <c r="J396" t="s">
        <v>1688</v>
      </c>
      <c r="K396" t="s">
        <v>1780</v>
      </c>
      <c r="M396" t="s">
        <v>1783</v>
      </c>
      <c r="N396" t="b">
        <v>1</v>
      </c>
      <c r="O396" t="b">
        <v>1</v>
      </c>
      <c r="P396" t="s">
        <v>1780</v>
      </c>
    </row>
    <row r="397" spans="1:16" x14ac:dyDescent="0.45">
      <c r="A397" t="s">
        <v>211</v>
      </c>
      <c r="B397" t="s">
        <v>1202</v>
      </c>
      <c r="C397" t="s">
        <v>373</v>
      </c>
      <c r="D397" t="s">
        <v>571</v>
      </c>
      <c r="E397" t="s">
        <v>572</v>
      </c>
      <c r="F397" t="b">
        <v>1</v>
      </c>
      <c r="G397" t="s">
        <v>631</v>
      </c>
      <c r="H397" t="s">
        <v>632</v>
      </c>
      <c r="I397" t="s">
        <v>1293</v>
      </c>
      <c r="J397" t="s">
        <v>1689</v>
      </c>
      <c r="K397" t="s">
        <v>1782</v>
      </c>
      <c r="M397" t="s">
        <v>1783</v>
      </c>
      <c r="N397" t="b">
        <v>1</v>
      </c>
      <c r="O397" t="b">
        <v>1</v>
      </c>
      <c r="P397" t="s">
        <v>1782</v>
      </c>
    </row>
    <row r="398" spans="1:16" x14ac:dyDescent="0.45">
      <c r="A398" t="s">
        <v>212</v>
      </c>
      <c r="B398" t="s">
        <v>1203</v>
      </c>
      <c r="C398" t="s">
        <v>374</v>
      </c>
      <c r="D398" t="s">
        <v>571</v>
      </c>
      <c r="E398" t="s">
        <v>572</v>
      </c>
      <c r="F398" t="b">
        <v>1</v>
      </c>
      <c r="G398" t="s">
        <v>631</v>
      </c>
      <c r="H398" t="s">
        <v>632</v>
      </c>
      <c r="I398" t="s">
        <v>1293</v>
      </c>
      <c r="J398" t="s">
        <v>1690</v>
      </c>
      <c r="K398" t="s">
        <v>1780</v>
      </c>
      <c r="M398" t="s">
        <v>1783</v>
      </c>
      <c r="N398" t="b">
        <v>1</v>
      </c>
      <c r="O398" t="b">
        <v>1</v>
      </c>
      <c r="P398" t="s">
        <v>1780</v>
      </c>
    </row>
    <row r="399" spans="1:16" x14ac:dyDescent="0.45">
      <c r="A399" t="s">
        <v>212</v>
      </c>
      <c r="B399" t="s">
        <v>1204</v>
      </c>
      <c r="C399" t="s">
        <v>374</v>
      </c>
      <c r="D399" t="s">
        <v>571</v>
      </c>
      <c r="E399" t="s">
        <v>572</v>
      </c>
      <c r="F399" t="b">
        <v>1</v>
      </c>
      <c r="G399" t="s">
        <v>631</v>
      </c>
      <c r="H399" t="s">
        <v>632</v>
      </c>
      <c r="I399" t="s">
        <v>1293</v>
      </c>
      <c r="J399" t="s">
        <v>1691</v>
      </c>
      <c r="K399" t="s">
        <v>1781</v>
      </c>
      <c r="M399" t="s">
        <v>1783</v>
      </c>
      <c r="N399" t="b">
        <v>1</v>
      </c>
      <c r="O399" t="b">
        <v>1</v>
      </c>
      <c r="P399" t="s">
        <v>1781</v>
      </c>
    </row>
    <row r="400" spans="1:16" x14ac:dyDescent="0.45">
      <c r="A400" t="s">
        <v>212</v>
      </c>
      <c r="B400" t="s">
        <v>1205</v>
      </c>
      <c r="C400" t="s">
        <v>374</v>
      </c>
      <c r="D400" t="s">
        <v>571</v>
      </c>
      <c r="E400" t="s">
        <v>572</v>
      </c>
      <c r="F400" t="b">
        <v>1</v>
      </c>
      <c r="G400" t="s">
        <v>631</v>
      </c>
      <c r="H400" t="s">
        <v>632</v>
      </c>
      <c r="I400" t="s">
        <v>1293</v>
      </c>
      <c r="J400" t="s">
        <v>1692</v>
      </c>
      <c r="K400" t="s">
        <v>1782</v>
      </c>
      <c r="M400" t="s">
        <v>1783</v>
      </c>
      <c r="N400" t="b">
        <v>1</v>
      </c>
      <c r="O400" t="b">
        <v>1</v>
      </c>
      <c r="P400" t="s">
        <v>1782</v>
      </c>
    </row>
    <row r="401" spans="1:16" x14ac:dyDescent="0.45">
      <c r="A401" t="s">
        <v>213</v>
      </c>
      <c r="B401" t="s">
        <v>1206</v>
      </c>
      <c r="C401" t="s">
        <v>375</v>
      </c>
      <c r="D401" t="s">
        <v>571</v>
      </c>
      <c r="E401" t="s">
        <v>572</v>
      </c>
      <c r="F401" t="b">
        <v>1</v>
      </c>
      <c r="G401" t="s">
        <v>631</v>
      </c>
      <c r="H401" t="s">
        <v>632</v>
      </c>
      <c r="I401" t="s">
        <v>1293</v>
      </c>
      <c r="J401" t="s">
        <v>1693</v>
      </c>
      <c r="K401" t="s">
        <v>1782</v>
      </c>
      <c r="M401" t="s">
        <v>1783</v>
      </c>
      <c r="N401" t="b">
        <v>1</v>
      </c>
      <c r="O401" t="b">
        <v>1</v>
      </c>
      <c r="P401" t="s">
        <v>1782</v>
      </c>
    </row>
    <row r="402" spans="1:16" x14ac:dyDescent="0.45">
      <c r="A402" t="s">
        <v>213</v>
      </c>
      <c r="B402" t="s">
        <v>1207</v>
      </c>
      <c r="C402" t="s">
        <v>375</v>
      </c>
      <c r="D402" t="s">
        <v>571</v>
      </c>
      <c r="E402" t="s">
        <v>572</v>
      </c>
      <c r="F402" t="b">
        <v>1</v>
      </c>
      <c r="G402" t="s">
        <v>631</v>
      </c>
      <c r="H402" t="s">
        <v>632</v>
      </c>
      <c r="I402" t="s">
        <v>1293</v>
      </c>
      <c r="J402" t="s">
        <v>1694</v>
      </c>
      <c r="K402" t="s">
        <v>1781</v>
      </c>
      <c r="M402" t="s">
        <v>1783</v>
      </c>
      <c r="N402" t="b">
        <v>1</v>
      </c>
      <c r="O402" t="b">
        <v>1</v>
      </c>
      <c r="P402" t="s">
        <v>1781</v>
      </c>
    </row>
    <row r="403" spans="1:16" x14ac:dyDescent="0.45">
      <c r="A403" t="s">
        <v>213</v>
      </c>
      <c r="B403" t="s">
        <v>1208</v>
      </c>
      <c r="C403" t="s">
        <v>375</v>
      </c>
      <c r="D403" t="s">
        <v>571</v>
      </c>
      <c r="E403" t="s">
        <v>572</v>
      </c>
      <c r="F403" t="b">
        <v>1</v>
      </c>
      <c r="G403" t="s">
        <v>631</v>
      </c>
      <c r="H403" t="s">
        <v>632</v>
      </c>
      <c r="I403" t="s">
        <v>1293</v>
      </c>
      <c r="J403" t="s">
        <v>1695</v>
      </c>
      <c r="K403" t="s">
        <v>1780</v>
      </c>
      <c r="M403" t="s">
        <v>1783</v>
      </c>
      <c r="N403" t="b">
        <v>1</v>
      </c>
      <c r="O403" t="b">
        <v>1</v>
      </c>
      <c r="P403" t="s">
        <v>1780</v>
      </c>
    </row>
    <row r="404" spans="1:16" x14ac:dyDescent="0.45">
      <c r="A404" t="s">
        <v>214</v>
      </c>
      <c r="B404" t="s">
        <v>1209</v>
      </c>
      <c r="C404" t="s">
        <v>376</v>
      </c>
      <c r="D404" t="s">
        <v>571</v>
      </c>
      <c r="E404" t="s">
        <v>572</v>
      </c>
      <c r="F404" t="b">
        <v>1</v>
      </c>
      <c r="G404" t="s">
        <v>631</v>
      </c>
      <c r="H404" t="s">
        <v>632</v>
      </c>
      <c r="I404" t="s">
        <v>1293</v>
      </c>
      <c r="J404" t="s">
        <v>1696</v>
      </c>
      <c r="K404" t="s">
        <v>1781</v>
      </c>
      <c r="M404" t="s">
        <v>1783</v>
      </c>
      <c r="N404" t="b">
        <v>1</v>
      </c>
      <c r="O404" t="b">
        <v>1</v>
      </c>
      <c r="P404" t="s">
        <v>1781</v>
      </c>
    </row>
    <row r="405" spans="1:16" x14ac:dyDescent="0.45">
      <c r="A405" t="s">
        <v>214</v>
      </c>
      <c r="B405" t="s">
        <v>1210</v>
      </c>
      <c r="C405" t="s">
        <v>376</v>
      </c>
      <c r="D405" t="s">
        <v>571</v>
      </c>
      <c r="E405" t="s">
        <v>572</v>
      </c>
      <c r="F405" t="b">
        <v>1</v>
      </c>
      <c r="G405" t="s">
        <v>631</v>
      </c>
      <c r="H405" t="s">
        <v>632</v>
      </c>
      <c r="I405" t="s">
        <v>1293</v>
      </c>
      <c r="J405" t="s">
        <v>1697</v>
      </c>
      <c r="K405" t="s">
        <v>1780</v>
      </c>
      <c r="M405" t="s">
        <v>1783</v>
      </c>
      <c r="N405" t="b">
        <v>1</v>
      </c>
      <c r="O405" t="b">
        <v>1</v>
      </c>
      <c r="P405" t="s">
        <v>1780</v>
      </c>
    </row>
    <row r="406" spans="1:16" x14ac:dyDescent="0.45">
      <c r="A406" t="s">
        <v>214</v>
      </c>
      <c r="B406" t="s">
        <v>1211</v>
      </c>
      <c r="C406" t="s">
        <v>376</v>
      </c>
      <c r="D406" t="s">
        <v>571</v>
      </c>
      <c r="E406" t="s">
        <v>572</v>
      </c>
      <c r="F406" t="b">
        <v>1</v>
      </c>
      <c r="G406" t="s">
        <v>631</v>
      </c>
      <c r="H406" t="s">
        <v>632</v>
      </c>
      <c r="I406" t="s">
        <v>1293</v>
      </c>
      <c r="J406" t="s">
        <v>1698</v>
      </c>
      <c r="K406" t="s">
        <v>1782</v>
      </c>
      <c r="M406" t="s">
        <v>1783</v>
      </c>
      <c r="N406" t="b">
        <v>1</v>
      </c>
      <c r="O406" t="b">
        <v>1</v>
      </c>
      <c r="P406" t="s">
        <v>1782</v>
      </c>
    </row>
    <row r="407" spans="1:16" x14ac:dyDescent="0.45">
      <c r="A407" t="s">
        <v>215</v>
      </c>
      <c r="B407" t="s">
        <v>1212</v>
      </c>
      <c r="C407" t="s">
        <v>377</v>
      </c>
      <c r="D407" t="s">
        <v>571</v>
      </c>
      <c r="E407" t="s">
        <v>572</v>
      </c>
      <c r="F407" t="b">
        <v>1</v>
      </c>
      <c r="G407" t="s">
        <v>631</v>
      </c>
      <c r="H407" t="s">
        <v>632</v>
      </c>
      <c r="I407" t="s">
        <v>1293</v>
      </c>
      <c r="J407" t="s">
        <v>1699</v>
      </c>
      <c r="K407" t="s">
        <v>1780</v>
      </c>
      <c r="M407" t="s">
        <v>1783</v>
      </c>
      <c r="N407" t="b">
        <v>1</v>
      </c>
      <c r="O407" t="b">
        <v>1</v>
      </c>
      <c r="P407" t="s">
        <v>1780</v>
      </c>
    </row>
    <row r="408" spans="1:16" x14ac:dyDescent="0.45">
      <c r="A408" t="s">
        <v>215</v>
      </c>
      <c r="B408" t="s">
        <v>1213</v>
      </c>
      <c r="C408" t="s">
        <v>377</v>
      </c>
      <c r="D408" t="s">
        <v>571</v>
      </c>
      <c r="E408" t="s">
        <v>572</v>
      </c>
      <c r="F408" t="b">
        <v>1</v>
      </c>
      <c r="G408" t="s">
        <v>631</v>
      </c>
      <c r="H408" t="s">
        <v>632</v>
      </c>
      <c r="I408" t="s">
        <v>1293</v>
      </c>
      <c r="J408" t="s">
        <v>1700</v>
      </c>
      <c r="K408" t="s">
        <v>1782</v>
      </c>
      <c r="M408" t="s">
        <v>1783</v>
      </c>
      <c r="N408" t="b">
        <v>1</v>
      </c>
      <c r="O408" t="b">
        <v>1</v>
      </c>
      <c r="P408" t="s">
        <v>1782</v>
      </c>
    </row>
    <row r="409" spans="1:16" x14ac:dyDescent="0.45">
      <c r="A409" t="s">
        <v>215</v>
      </c>
      <c r="B409" t="s">
        <v>1214</v>
      </c>
      <c r="C409" t="s">
        <v>377</v>
      </c>
      <c r="D409" t="s">
        <v>571</v>
      </c>
      <c r="E409" t="s">
        <v>572</v>
      </c>
      <c r="F409" t="b">
        <v>1</v>
      </c>
      <c r="G409" t="s">
        <v>631</v>
      </c>
      <c r="H409" t="s">
        <v>632</v>
      </c>
      <c r="I409" t="s">
        <v>1293</v>
      </c>
      <c r="J409" t="s">
        <v>1701</v>
      </c>
      <c r="K409" t="s">
        <v>1781</v>
      </c>
      <c r="M409" t="s">
        <v>1783</v>
      </c>
      <c r="N409" t="b">
        <v>1</v>
      </c>
      <c r="O409" t="b">
        <v>1</v>
      </c>
      <c r="P409" t="s">
        <v>1781</v>
      </c>
    </row>
    <row r="410" spans="1:16" x14ac:dyDescent="0.45">
      <c r="A410" t="s">
        <v>216</v>
      </c>
      <c r="B410" t="s">
        <v>1215</v>
      </c>
      <c r="C410" t="s">
        <v>378</v>
      </c>
      <c r="D410" t="s">
        <v>571</v>
      </c>
      <c r="E410" t="s">
        <v>572</v>
      </c>
      <c r="F410" t="b">
        <v>1</v>
      </c>
      <c r="G410" t="s">
        <v>631</v>
      </c>
      <c r="H410" t="s">
        <v>632</v>
      </c>
      <c r="I410" t="s">
        <v>1293</v>
      </c>
      <c r="J410" t="s">
        <v>1702</v>
      </c>
      <c r="K410" t="s">
        <v>1780</v>
      </c>
      <c r="M410" t="s">
        <v>1783</v>
      </c>
      <c r="N410" t="b">
        <v>1</v>
      </c>
      <c r="O410" t="b">
        <v>1</v>
      </c>
      <c r="P410" t="s">
        <v>1780</v>
      </c>
    </row>
    <row r="411" spans="1:16" x14ac:dyDescent="0.45">
      <c r="A411" t="s">
        <v>216</v>
      </c>
      <c r="B411" t="s">
        <v>1216</v>
      </c>
      <c r="C411" t="s">
        <v>378</v>
      </c>
      <c r="D411" t="s">
        <v>571</v>
      </c>
      <c r="E411" t="s">
        <v>572</v>
      </c>
      <c r="F411" t="b">
        <v>1</v>
      </c>
      <c r="G411" t="s">
        <v>631</v>
      </c>
      <c r="H411" t="s">
        <v>632</v>
      </c>
      <c r="I411" t="s">
        <v>1293</v>
      </c>
      <c r="J411" t="s">
        <v>1703</v>
      </c>
      <c r="K411" t="s">
        <v>1782</v>
      </c>
      <c r="M411" t="s">
        <v>1783</v>
      </c>
      <c r="N411" t="b">
        <v>1</v>
      </c>
      <c r="O411" t="b">
        <v>1</v>
      </c>
      <c r="P411" t="s">
        <v>1782</v>
      </c>
    </row>
    <row r="412" spans="1:16" x14ac:dyDescent="0.45">
      <c r="A412" t="s">
        <v>216</v>
      </c>
      <c r="B412" t="s">
        <v>1217</v>
      </c>
      <c r="C412" t="s">
        <v>378</v>
      </c>
      <c r="D412" t="s">
        <v>571</v>
      </c>
      <c r="E412" t="s">
        <v>572</v>
      </c>
      <c r="F412" t="b">
        <v>1</v>
      </c>
      <c r="G412" t="s">
        <v>631</v>
      </c>
      <c r="H412" t="s">
        <v>632</v>
      </c>
      <c r="I412" t="s">
        <v>1293</v>
      </c>
      <c r="J412" t="s">
        <v>1704</v>
      </c>
      <c r="K412" t="s">
        <v>1781</v>
      </c>
      <c r="M412" t="s">
        <v>1783</v>
      </c>
      <c r="N412" t="b">
        <v>1</v>
      </c>
      <c r="O412" t="b">
        <v>1</v>
      </c>
      <c r="P412" t="s">
        <v>1781</v>
      </c>
    </row>
    <row r="413" spans="1:16" x14ac:dyDescent="0.45">
      <c r="A413" t="s">
        <v>217</v>
      </c>
      <c r="B413" t="s">
        <v>1218</v>
      </c>
      <c r="C413" t="s">
        <v>379</v>
      </c>
      <c r="D413" t="s">
        <v>571</v>
      </c>
      <c r="E413" t="s">
        <v>572</v>
      </c>
      <c r="F413" t="b">
        <v>1</v>
      </c>
      <c r="G413" t="s">
        <v>631</v>
      </c>
      <c r="H413" t="s">
        <v>632</v>
      </c>
      <c r="I413" t="s">
        <v>1293</v>
      </c>
      <c r="J413" t="s">
        <v>1705</v>
      </c>
      <c r="K413" t="s">
        <v>1780</v>
      </c>
      <c r="M413" t="s">
        <v>1783</v>
      </c>
      <c r="N413" t="b">
        <v>1</v>
      </c>
      <c r="O413" t="b">
        <v>1</v>
      </c>
      <c r="P413" t="s">
        <v>1780</v>
      </c>
    </row>
    <row r="414" spans="1:16" x14ac:dyDescent="0.45">
      <c r="A414" t="s">
        <v>217</v>
      </c>
      <c r="B414" t="s">
        <v>1219</v>
      </c>
      <c r="C414" t="s">
        <v>379</v>
      </c>
      <c r="D414" t="s">
        <v>571</v>
      </c>
      <c r="E414" t="s">
        <v>572</v>
      </c>
      <c r="F414" t="b">
        <v>1</v>
      </c>
      <c r="G414" t="s">
        <v>631</v>
      </c>
      <c r="H414" t="s">
        <v>632</v>
      </c>
      <c r="I414" t="s">
        <v>1293</v>
      </c>
      <c r="J414" t="s">
        <v>1706</v>
      </c>
      <c r="K414" t="s">
        <v>1782</v>
      </c>
      <c r="M414" t="s">
        <v>1783</v>
      </c>
      <c r="N414" t="b">
        <v>1</v>
      </c>
      <c r="O414" t="b">
        <v>1</v>
      </c>
      <c r="P414" t="s">
        <v>1782</v>
      </c>
    </row>
    <row r="415" spans="1:16" x14ac:dyDescent="0.45">
      <c r="A415" t="s">
        <v>217</v>
      </c>
      <c r="B415" t="s">
        <v>1220</v>
      </c>
      <c r="C415" t="s">
        <v>379</v>
      </c>
      <c r="D415" t="s">
        <v>571</v>
      </c>
      <c r="E415" t="s">
        <v>572</v>
      </c>
      <c r="F415" t="b">
        <v>1</v>
      </c>
      <c r="G415" t="s">
        <v>631</v>
      </c>
      <c r="H415" t="s">
        <v>632</v>
      </c>
      <c r="I415" t="s">
        <v>1293</v>
      </c>
      <c r="J415" t="s">
        <v>1707</v>
      </c>
      <c r="K415" t="s">
        <v>1781</v>
      </c>
      <c r="M415" t="s">
        <v>1783</v>
      </c>
      <c r="N415" t="b">
        <v>1</v>
      </c>
      <c r="O415" t="b">
        <v>1</v>
      </c>
      <c r="P415" t="s">
        <v>1781</v>
      </c>
    </row>
    <row r="416" spans="1:16" x14ac:dyDescent="0.45">
      <c r="A416" t="s">
        <v>218</v>
      </c>
      <c r="B416" t="s">
        <v>1221</v>
      </c>
      <c r="C416" t="s">
        <v>380</v>
      </c>
      <c r="D416" t="s">
        <v>571</v>
      </c>
      <c r="E416" t="s">
        <v>572</v>
      </c>
      <c r="F416" t="b">
        <v>1</v>
      </c>
      <c r="G416" t="s">
        <v>631</v>
      </c>
      <c r="H416" t="s">
        <v>632</v>
      </c>
      <c r="I416" t="s">
        <v>1293</v>
      </c>
      <c r="J416" t="s">
        <v>1708</v>
      </c>
      <c r="K416" t="s">
        <v>1781</v>
      </c>
      <c r="M416" t="s">
        <v>1783</v>
      </c>
      <c r="N416" t="b">
        <v>1</v>
      </c>
      <c r="O416" t="b">
        <v>1</v>
      </c>
      <c r="P416" t="s">
        <v>1781</v>
      </c>
    </row>
    <row r="417" spans="1:16" x14ac:dyDescent="0.45">
      <c r="A417" t="s">
        <v>218</v>
      </c>
      <c r="B417" t="s">
        <v>1222</v>
      </c>
      <c r="C417" t="s">
        <v>380</v>
      </c>
      <c r="D417" t="s">
        <v>571</v>
      </c>
      <c r="E417" t="s">
        <v>572</v>
      </c>
      <c r="F417" t="b">
        <v>1</v>
      </c>
      <c r="G417" t="s">
        <v>631</v>
      </c>
      <c r="H417" t="s">
        <v>632</v>
      </c>
      <c r="I417" t="s">
        <v>1293</v>
      </c>
      <c r="J417" t="s">
        <v>1709</v>
      </c>
      <c r="K417" t="s">
        <v>1782</v>
      </c>
      <c r="M417" t="s">
        <v>1783</v>
      </c>
      <c r="N417" t="b">
        <v>1</v>
      </c>
      <c r="O417" t="b">
        <v>1</v>
      </c>
      <c r="P417" t="s">
        <v>1782</v>
      </c>
    </row>
    <row r="418" spans="1:16" x14ac:dyDescent="0.45">
      <c r="A418" t="s">
        <v>218</v>
      </c>
      <c r="B418" t="s">
        <v>1223</v>
      </c>
      <c r="C418" t="s">
        <v>380</v>
      </c>
      <c r="D418" t="s">
        <v>571</v>
      </c>
      <c r="E418" t="s">
        <v>572</v>
      </c>
      <c r="F418" t="b">
        <v>1</v>
      </c>
      <c r="G418" t="s">
        <v>631</v>
      </c>
      <c r="H418" t="s">
        <v>632</v>
      </c>
      <c r="I418" t="s">
        <v>1293</v>
      </c>
      <c r="J418" t="s">
        <v>1710</v>
      </c>
      <c r="K418" t="s">
        <v>1780</v>
      </c>
      <c r="M418" t="s">
        <v>1783</v>
      </c>
      <c r="N418" t="b">
        <v>1</v>
      </c>
      <c r="O418" t="b">
        <v>1</v>
      </c>
      <c r="P418" t="s">
        <v>1780</v>
      </c>
    </row>
    <row r="419" spans="1:16" x14ac:dyDescent="0.45">
      <c r="A419" t="s">
        <v>219</v>
      </c>
      <c r="B419" t="s">
        <v>1224</v>
      </c>
      <c r="C419" t="s">
        <v>381</v>
      </c>
      <c r="D419" t="s">
        <v>571</v>
      </c>
      <c r="E419" t="s">
        <v>572</v>
      </c>
      <c r="F419" t="b">
        <v>1</v>
      </c>
      <c r="G419" t="s">
        <v>631</v>
      </c>
      <c r="H419" t="s">
        <v>632</v>
      </c>
      <c r="I419" t="s">
        <v>1293</v>
      </c>
      <c r="J419" t="s">
        <v>1711</v>
      </c>
      <c r="K419" t="s">
        <v>1782</v>
      </c>
      <c r="M419" t="s">
        <v>1783</v>
      </c>
      <c r="N419" t="b">
        <v>1</v>
      </c>
      <c r="O419" t="b">
        <v>1</v>
      </c>
      <c r="P419" t="s">
        <v>1782</v>
      </c>
    </row>
    <row r="420" spans="1:16" x14ac:dyDescent="0.45">
      <c r="A420" t="s">
        <v>219</v>
      </c>
      <c r="B420" t="s">
        <v>1225</v>
      </c>
      <c r="C420" t="s">
        <v>381</v>
      </c>
      <c r="D420" t="s">
        <v>571</v>
      </c>
      <c r="E420" t="s">
        <v>572</v>
      </c>
      <c r="F420" t="b">
        <v>1</v>
      </c>
      <c r="G420" t="s">
        <v>631</v>
      </c>
      <c r="H420" t="s">
        <v>632</v>
      </c>
      <c r="I420" t="s">
        <v>1293</v>
      </c>
      <c r="J420" t="s">
        <v>1712</v>
      </c>
      <c r="K420" t="s">
        <v>1780</v>
      </c>
      <c r="M420" t="s">
        <v>1783</v>
      </c>
      <c r="N420" t="b">
        <v>1</v>
      </c>
      <c r="O420" t="b">
        <v>1</v>
      </c>
      <c r="P420" t="s">
        <v>1780</v>
      </c>
    </row>
    <row r="421" spans="1:16" x14ac:dyDescent="0.45">
      <c r="A421" t="s">
        <v>219</v>
      </c>
      <c r="B421" t="s">
        <v>1226</v>
      </c>
      <c r="C421" t="s">
        <v>381</v>
      </c>
      <c r="D421" t="s">
        <v>571</v>
      </c>
      <c r="E421" t="s">
        <v>572</v>
      </c>
      <c r="F421" t="b">
        <v>1</v>
      </c>
      <c r="G421" t="s">
        <v>631</v>
      </c>
      <c r="H421" t="s">
        <v>632</v>
      </c>
      <c r="I421" t="s">
        <v>1293</v>
      </c>
      <c r="J421" t="s">
        <v>1713</v>
      </c>
      <c r="K421" t="s">
        <v>1781</v>
      </c>
      <c r="M421" t="s">
        <v>1783</v>
      </c>
      <c r="N421" t="b">
        <v>1</v>
      </c>
      <c r="O421" t="b">
        <v>1</v>
      </c>
      <c r="P421" t="s">
        <v>1781</v>
      </c>
    </row>
    <row r="422" spans="1:16" x14ac:dyDescent="0.45">
      <c r="A422" t="s">
        <v>220</v>
      </c>
      <c r="B422" t="s">
        <v>1227</v>
      </c>
      <c r="C422" t="s">
        <v>382</v>
      </c>
      <c r="D422" t="s">
        <v>571</v>
      </c>
      <c r="E422" t="s">
        <v>572</v>
      </c>
      <c r="F422" t="b">
        <v>1</v>
      </c>
      <c r="G422" t="s">
        <v>631</v>
      </c>
      <c r="H422" t="s">
        <v>632</v>
      </c>
      <c r="I422" t="s">
        <v>1293</v>
      </c>
      <c r="J422" t="s">
        <v>1714</v>
      </c>
      <c r="K422" t="s">
        <v>1781</v>
      </c>
      <c r="M422" t="s">
        <v>1783</v>
      </c>
      <c r="N422" t="b">
        <v>1</v>
      </c>
      <c r="O422" t="b">
        <v>1</v>
      </c>
      <c r="P422" t="s">
        <v>1781</v>
      </c>
    </row>
    <row r="423" spans="1:16" x14ac:dyDescent="0.45">
      <c r="A423" t="s">
        <v>220</v>
      </c>
      <c r="B423" t="s">
        <v>1228</v>
      </c>
      <c r="C423" t="s">
        <v>382</v>
      </c>
      <c r="D423" t="s">
        <v>571</v>
      </c>
      <c r="E423" t="s">
        <v>572</v>
      </c>
      <c r="F423" t="b">
        <v>1</v>
      </c>
      <c r="G423" t="s">
        <v>631</v>
      </c>
      <c r="H423" t="s">
        <v>632</v>
      </c>
      <c r="I423" t="s">
        <v>1293</v>
      </c>
      <c r="J423" t="s">
        <v>1715</v>
      </c>
      <c r="K423" t="s">
        <v>1782</v>
      </c>
      <c r="M423" t="s">
        <v>1783</v>
      </c>
      <c r="N423" t="b">
        <v>1</v>
      </c>
      <c r="O423" t="b">
        <v>1</v>
      </c>
      <c r="P423" t="s">
        <v>1782</v>
      </c>
    </row>
    <row r="424" spans="1:16" x14ac:dyDescent="0.45">
      <c r="A424" t="s">
        <v>220</v>
      </c>
      <c r="B424" t="s">
        <v>1229</v>
      </c>
      <c r="C424" t="s">
        <v>382</v>
      </c>
      <c r="D424" t="s">
        <v>571</v>
      </c>
      <c r="E424" t="s">
        <v>572</v>
      </c>
      <c r="F424" t="b">
        <v>1</v>
      </c>
      <c r="G424" t="s">
        <v>631</v>
      </c>
      <c r="H424" t="s">
        <v>632</v>
      </c>
      <c r="I424" t="s">
        <v>1293</v>
      </c>
      <c r="J424" t="s">
        <v>1716</v>
      </c>
      <c r="K424" t="s">
        <v>1780</v>
      </c>
      <c r="M424" t="s">
        <v>1783</v>
      </c>
      <c r="N424" t="b">
        <v>1</v>
      </c>
      <c r="O424" t="b">
        <v>1</v>
      </c>
      <c r="P424" t="s">
        <v>1780</v>
      </c>
    </row>
    <row r="425" spans="1:16" x14ac:dyDescent="0.45">
      <c r="A425" t="s">
        <v>221</v>
      </c>
      <c r="B425" t="s">
        <v>1230</v>
      </c>
      <c r="C425" t="s">
        <v>383</v>
      </c>
      <c r="D425" t="s">
        <v>571</v>
      </c>
      <c r="E425" t="s">
        <v>572</v>
      </c>
      <c r="F425" t="b">
        <v>1</v>
      </c>
      <c r="G425" t="s">
        <v>631</v>
      </c>
      <c r="H425" t="s">
        <v>632</v>
      </c>
      <c r="I425" t="s">
        <v>1293</v>
      </c>
      <c r="J425" t="s">
        <v>1717</v>
      </c>
      <c r="K425" t="s">
        <v>1781</v>
      </c>
      <c r="M425" t="s">
        <v>1783</v>
      </c>
      <c r="N425" t="b">
        <v>1</v>
      </c>
      <c r="O425" t="b">
        <v>1</v>
      </c>
      <c r="P425" t="s">
        <v>1781</v>
      </c>
    </row>
    <row r="426" spans="1:16" x14ac:dyDescent="0.45">
      <c r="A426" t="s">
        <v>221</v>
      </c>
      <c r="B426" t="s">
        <v>1231</v>
      </c>
      <c r="C426" t="s">
        <v>383</v>
      </c>
      <c r="D426" t="s">
        <v>571</v>
      </c>
      <c r="E426" t="s">
        <v>572</v>
      </c>
      <c r="F426" t="b">
        <v>1</v>
      </c>
      <c r="G426" t="s">
        <v>631</v>
      </c>
      <c r="H426" t="s">
        <v>632</v>
      </c>
      <c r="I426" t="s">
        <v>1293</v>
      </c>
      <c r="J426" t="s">
        <v>1718</v>
      </c>
      <c r="K426" t="s">
        <v>1780</v>
      </c>
      <c r="M426" t="s">
        <v>1783</v>
      </c>
      <c r="N426" t="b">
        <v>1</v>
      </c>
      <c r="O426" t="b">
        <v>1</v>
      </c>
      <c r="P426" t="s">
        <v>1780</v>
      </c>
    </row>
    <row r="427" spans="1:16" x14ac:dyDescent="0.45">
      <c r="A427" t="s">
        <v>221</v>
      </c>
      <c r="B427" t="s">
        <v>1232</v>
      </c>
      <c r="C427" t="s">
        <v>383</v>
      </c>
      <c r="D427" t="s">
        <v>571</v>
      </c>
      <c r="E427" t="s">
        <v>572</v>
      </c>
      <c r="F427" t="b">
        <v>1</v>
      </c>
      <c r="G427" t="s">
        <v>631</v>
      </c>
      <c r="H427" t="s">
        <v>632</v>
      </c>
      <c r="I427" t="s">
        <v>1293</v>
      </c>
      <c r="J427" t="s">
        <v>1719</v>
      </c>
      <c r="K427" t="s">
        <v>1782</v>
      </c>
      <c r="M427" t="s">
        <v>1783</v>
      </c>
      <c r="N427" t="b">
        <v>1</v>
      </c>
      <c r="O427" t="b">
        <v>1</v>
      </c>
      <c r="P427" t="s">
        <v>1782</v>
      </c>
    </row>
    <row r="428" spans="1:16" x14ac:dyDescent="0.45">
      <c r="A428" t="s">
        <v>222</v>
      </c>
      <c r="B428" t="s">
        <v>1233</v>
      </c>
      <c r="C428" t="s">
        <v>384</v>
      </c>
      <c r="D428" t="s">
        <v>571</v>
      </c>
      <c r="E428" t="s">
        <v>572</v>
      </c>
      <c r="F428" t="b">
        <v>1</v>
      </c>
      <c r="G428" t="s">
        <v>631</v>
      </c>
      <c r="H428" t="s">
        <v>632</v>
      </c>
      <c r="I428" t="s">
        <v>1293</v>
      </c>
      <c r="J428" t="s">
        <v>1720</v>
      </c>
      <c r="K428" t="s">
        <v>1782</v>
      </c>
      <c r="M428" t="s">
        <v>1783</v>
      </c>
      <c r="N428" t="b">
        <v>1</v>
      </c>
      <c r="O428" t="b">
        <v>1</v>
      </c>
      <c r="P428" t="s">
        <v>1782</v>
      </c>
    </row>
    <row r="429" spans="1:16" x14ac:dyDescent="0.45">
      <c r="A429" t="s">
        <v>222</v>
      </c>
      <c r="B429" t="s">
        <v>1234</v>
      </c>
      <c r="C429" t="s">
        <v>384</v>
      </c>
      <c r="D429" t="s">
        <v>571</v>
      </c>
      <c r="E429" t="s">
        <v>572</v>
      </c>
      <c r="F429" t="b">
        <v>1</v>
      </c>
      <c r="G429" t="s">
        <v>631</v>
      </c>
      <c r="H429" t="s">
        <v>632</v>
      </c>
      <c r="I429" t="s">
        <v>1293</v>
      </c>
      <c r="J429" t="s">
        <v>1721</v>
      </c>
      <c r="K429" t="s">
        <v>1780</v>
      </c>
      <c r="M429" t="s">
        <v>1783</v>
      </c>
      <c r="N429" t="b">
        <v>1</v>
      </c>
      <c r="O429" t="b">
        <v>1</v>
      </c>
      <c r="P429" t="s">
        <v>1780</v>
      </c>
    </row>
    <row r="430" spans="1:16" x14ac:dyDescent="0.45">
      <c r="A430" t="s">
        <v>222</v>
      </c>
      <c r="B430" t="s">
        <v>1235</v>
      </c>
      <c r="C430" t="s">
        <v>384</v>
      </c>
      <c r="D430" t="s">
        <v>571</v>
      </c>
      <c r="E430" t="s">
        <v>572</v>
      </c>
      <c r="F430" t="b">
        <v>1</v>
      </c>
      <c r="G430" t="s">
        <v>631</v>
      </c>
      <c r="H430" t="s">
        <v>632</v>
      </c>
      <c r="I430" t="s">
        <v>1293</v>
      </c>
      <c r="J430" t="s">
        <v>1722</v>
      </c>
      <c r="K430" t="s">
        <v>1781</v>
      </c>
      <c r="M430" t="s">
        <v>1783</v>
      </c>
      <c r="N430" t="b">
        <v>1</v>
      </c>
      <c r="O430" t="b">
        <v>1</v>
      </c>
      <c r="P430" t="s">
        <v>1781</v>
      </c>
    </row>
    <row r="431" spans="1:16" x14ac:dyDescent="0.45">
      <c r="A431" t="s">
        <v>223</v>
      </c>
      <c r="B431" t="s">
        <v>1236</v>
      </c>
      <c r="C431" t="s">
        <v>385</v>
      </c>
      <c r="D431" t="s">
        <v>571</v>
      </c>
      <c r="E431" t="s">
        <v>572</v>
      </c>
      <c r="F431" t="b">
        <v>1</v>
      </c>
      <c r="G431" t="s">
        <v>631</v>
      </c>
      <c r="H431" t="s">
        <v>632</v>
      </c>
      <c r="I431" t="s">
        <v>1293</v>
      </c>
      <c r="J431" t="s">
        <v>1723</v>
      </c>
      <c r="K431" t="s">
        <v>1781</v>
      </c>
      <c r="M431" t="s">
        <v>1783</v>
      </c>
      <c r="N431" t="b">
        <v>1</v>
      </c>
      <c r="O431" t="b">
        <v>1</v>
      </c>
      <c r="P431" t="s">
        <v>1781</v>
      </c>
    </row>
    <row r="432" spans="1:16" x14ac:dyDescent="0.45">
      <c r="A432" t="s">
        <v>223</v>
      </c>
      <c r="B432" t="s">
        <v>1237</v>
      </c>
      <c r="C432" t="s">
        <v>385</v>
      </c>
      <c r="D432" t="s">
        <v>571</v>
      </c>
      <c r="E432" t="s">
        <v>572</v>
      </c>
      <c r="F432" t="b">
        <v>1</v>
      </c>
      <c r="G432" t="s">
        <v>631</v>
      </c>
      <c r="H432" t="s">
        <v>632</v>
      </c>
      <c r="I432" t="s">
        <v>1293</v>
      </c>
      <c r="J432" t="s">
        <v>1724</v>
      </c>
      <c r="K432" t="s">
        <v>1782</v>
      </c>
      <c r="M432" t="s">
        <v>1783</v>
      </c>
      <c r="N432" t="b">
        <v>1</v>
      </c>
      <c r="O432" t="b">
        <v>1</v>
      </c>
      <c r="P432" t="s">
        <v>1782</v>
      </c>
    </row>
    <row r="433" spans="1:16" x14ac:dyDescent="0.45">
      <c r="A433" t="s">
        <v>223</v>
      </c>
      <c r="B433" t="s">
        <v>1238</v>
      </c>
      <c r="C433" t="s">
        <v>385</v>
      </c>
      <c r="D433" t="s">
        <v>571</v>
      </c>
      <c r="E433" t="s">
        <v>572</v>
      </c>
      <c r="F433" t="b">
        <v>1</v>
      </c>
      <c r="G433" t="s">
        <v>631</v>
      </c>
      <c r="H433" t="s">
        <v>632</v>
      </c>
      <c r="I433" t="s">
        <v>1293</v>
      </c>
      <c r="J433" t="s">
        <v>1725</v>
      </c>
      <c r="K433" t="s">
        <v>1780</v>
      </c>
      <c r="M433" t="s">
        <v>1783</v>
      </c>
      <c r="N433" t="b">
        <v>1</v>
      </c>
      <c r="O433" t="b">
        <v>1</v>
      </c>
      <c r="P433" t="s">
        <v>1780</v>
      </c>
    </row>
    <row r="434" spans="1:16" x14ac:dyDescent="0.45">
      <c r="A434" t="s">
        <v>224</v>
      </c>
      <c r="B434" t="s">
        <v>1239</v>
      </c>
      <c r="C434" t="s">
        <v>386</v>
      </c>
      <c r="D434" t="s">
        <v>571</v>
      </c>
      <c r="E434" t="s">
        <v>572</v>
      </c>
      <c r="F434" t="b">
        <v>1</v>
      </c>
      <c r="G434" t="s">
        <v>631</v>
      </c>
      <c r="H434" t="s">
        <v>632</v>
      </c>
      <c r="I434" t="s">
        <v>1293</v>
      </c>
      <c r="J434" t="s">
        <v>1726</v>
      </c>
      <c r="K434" t="s">
        <v>1781</v>
      </c>
      <c r="M434" t="s">
        <v>1783</v>
      </c>
      <c r="N434" t="b">
        <v>1</v>
      </c>
      <c r="O434" t="b">
        <v>1</v>
      </c>
      <c r="P434" t="s">
        <v>1781</v>
      </c>
    </row>
    <row r="435" spans="1:16" x14ac:dyDescent="0.45">
      <c r="A435" t="s">
        <v>224</v>
      </c>
      <c r="B435" t="s">
        <v>1240</v>
      </c>
      <c r="C435" t="s">
        <v>386</v>
      </c>
      <c r="D435" t="s">
        <v>571</v>
      </c>
      <c r="E435" t="s">
        <v>572</v>
      </c>
      <c r="F435" t="b">
        <v>1</v>
      </c>
      <c r="G435" t="s">
        <v>631</v>
      </c>
      <c r="H435" t="s">
        <v>632</v>
      </c>
      <c r="I435" t="s">
        <v>1293</v>
      </c>
      <c r="J435" t="s">
        <v>1727</v>
      </c>
      <c r="K435" t="s">
        <v>1782</v>
      </c>
      <c r="M435" t="s">
        <v>1783</v>
      </c>
      <c r="N435" t="b">
        <v>1</v>
      </c>
      <c r="O435" t="b">
        <v>1</v>
      </c>
      <c r="P435" t="s">
        <v>1782</v>
      </c>
    </row>
    <row r="436" spans="1:16" x14ac:dyDescent="0.45">
      <c r="A436" t="s">
        <v>224</v>
      </c>
      <c r="B436" t="s">
        <v>1241</v>
      </c>
      <c r="C436" t="s">
        <v>386</v>
      </c>
      <c r="D436" t="s">
        <v>571</v>
      </c>
      <c r="E436" t="s">
        <v>572</v>
      </c>
      <c r="F436" t="b">
        <v>1</v>
      </c>
      <c r="G436" t="s">
        <v>631</v>
      </c>
      <c r="H436" t="s">
        <v>632</v>
      </c>
      <c r="I436" t="s">
        <v>1293</v>
      </c>
      <c r="J436" t="s">
        <v>1728</v>
      </c>
      <c r="K436" t="s">
        <v>1780</v>
      </c>
      <c r="M436" t="s">
        <v>1783</v>
      </c>
      <c r="N436" t="b">
        <v>1</v>
      </c>
      <c r="O436" t="b">
        <v>1</v>
      </c>
      <c r="P436" t="s">
        <v>1780</v>
      </c>
    </row>
    <row r="437" spans="1:16" x14ac:dyDescent="0.45">
      <c r="A437" t="s">
        <v>225</v>
      </c>
      <c r="B437" t="s">
        <v>1242</v>
      </c>
      <c r="C437" t="s">
        <v>387</v>
      </c>
      <c r="D437" t="s">
        <v>571</v>
      </c>
      <c r="E437" t="s">
        <v>572</v>
      </c>
      <c r="F437" t="b">
        <v>1</v>
      </c>
      <c r="G437" t="s">
        <v>631</v>
      </c>
      <c r="H437" t="s">
        <v>632</v>
      </c>
      <c r="I437" t="s">
        <v>1293</v>
      </c>
      <c r="J437" t="s">
        <v>1729</v>
      </c>
      <c r="K437" t="s">
        <v>1781</v>
      </c>
      <c r="M437" t="s">
        <v>1783</v>
      </c>
      <c r="N437" t="b">
        <v>1</v>
      </c>
      <c r="O437" t="b">
        <v>1</v>
      </c>
      <c r="P437" t="s">
        <v>1781</v>
      </c>
    </row>
    <row r="438" spans="1:16" x14ac:dyDescent="0.45">
      <c r="A438" t="s">
        <v>225</v>
      </c>
      <c r="B438" t="s">
        <v>1243</v>
      </c>
      <c r="C438" t="s">
        <v>387</v>
      </c>
      <c r="D438" t="s">
        <v>571</v>
      </c>
      <c r="E438" t="s">
        <v>572</v>
      </c>
      <c r="F438" t="b">
        <v>1</v>
      </c>
      <c r="G438" t="s">
        <v>631</v>
      </c>
      <c r="H438" t="s">
        <v>632</v>
      </c>
      <c r="I438" t="s">
        <v>1293</v>
      </c>
      <c r="J438" t="s">
        <v>1730</v>
      </c>
      <c r="K438" t="s">
        <v>1782</v>
      </c>
      <c r="M438" t="s">
        <v>1783</v>
      </c>
      <c r="N438" t="b">
        <v>1</v>
      </c>
      <c r="O438" t="b">
        <v>1</v>
      </c>
      <c r="P438" t="s">
        <v>1782</v>
      </c>
    </row>
    <row r="439" spans="1:16" x14ac:dyDescent="0.45">
      <c r="A439" t="s">
        <v>225</v>
      </c>
      <c r="B439" t="s">
        <v>1244</v>
      </c>
      <c r="C439" t="s">
        <v>387</v>
      </c>
      <c r="D439" t="s">
        <v>571</v>
      </c>
      <c r="E439" t="s">
        <v>572</v>
      </c>
      <c r="F439" t="b">
        <v>1</v>
      </c>
      <c r="G439" t="s">
        <v>631</v>
      </c>
      <c r="H439" t="s">
        <v>632</v>
      </c>
      <c r="I439" t="s">
        <v>1293</v>
      </c>
      <c r="J439" t="s">
        <v>1731</v>
      </c>
      <c r="K439" t="s">
        <v>1780</v>
      </c>
      <c r="M439" t="s">
        <v>1783</v>
      </c>
      <c r="N439" t="b">
        <v>1</v>
      </c>
      <c r="O439" t="b">
        <v>1</v>
      </c>
      <c r="P439" t="s">
        <v>1780</v>
      </c>
    </row>
    <row r="440" spans="1:16" x14ac:dyDescent="0.45">
      <c r="A440" t="s">
        <v>226</v>
      </c>
      <c r="B440" t="s">
        <v>1245</v>
      </c>
      <c r="C440" t="s">
        <v>388</v>
      </c>
      <c r="D440" t="s">
        <v>571</v>
      </c>
      <c r="E440" t="s">
        <v>572</v>
      </c>
      <c r="F440" t="b">
        <v>1</v>
      </c>
      <c r="G440" t="s">
        <v>631</v>
      </c>
      <c r="H440" t="s">
        <v>632</v>
      </c>
      <c r="I440" t="s">
        <v>1293</v>
      </c>
      <c r="J440" t="s">
        <v>1732</v>
      </c>
      <c r="K440" t="s">
        <v>1781</v>
      </c>
      <c r="M440" t="s">
        <v>1783</v>
      </c>
      <c r="N440" t="b">
        <v>1</v>
      </c>
      <c r="O440" t="b">
        <v>1</v>
      </c>
      <c r="P440" t="s">
        <v>1781</v>
      </c>
    </row>
    <row r="441" spans="1:16" x14ac:dyDescent="0.45">
      <c r="A441" t="s">
        <v>226</v>
      </c>
      <c r="B441" t="s">
        <v>1246</v>
      </c>
      <c r="C441" t="s">
        <v>388</v>
      </c>
      <c r="D441" t="s">
        <v>571</v>
      </c>
      <c r="E441" t="s">
        <v>572</v>
      </c>
      <c r="F441" t="b">
        <v>1</v>
      </c>
      <c r="G441" t="s">
        <v>631</v>
      </c>
      <c r="H441" t="s">
        <v>632</v>
      </c>
      <c r="I441" t="s">
        <v>1293</v>
      </c>
      <c r="J441" t="s">
        <v>1733</v>
      </c>
      <c r="K441" t="s">
        <v>1780</v>
      </c>
      <c r="M441" t="s">
        <v>1783</v>
      </c>
      <c r="N441" t="b">
        <v>1</v>
      </c>
      <c r="O441" t="b">
        <v>1</v>
      </c>
      <c r="P441" t="s">
        <v>1780</v>
      </c>
    </row>
    <row r="442" spans="1:16" x14ac:dyDescent="0.45">
      <c r="A442" t="s">
        <v>226</v>
      </c>
      <c r="B442" t="s">
        <v>1247</v>
      </c>
      <c r="C442" t="s">
        <v>388</v>
      </c>
      <c r="D442" t="s">
        <v>571</v>
      </c>
      <c r="E442" t="s">
        <v>572</v>
      </c>
      <c r="F442" t="b">
        <v>1</v>
      </c>
      <c r="G442" t="s">
        <v>631</v>
      </c>
      <c r="H442" t="s">
        <v>632</v>
      </c>
      <c r="I442" t="s">
        <v>1293</v>
      </c>
      <c r="J442" t="s">
        <v>1734</v>
      </c>
      <c r="K442" t="s">
        <v>1782</v>
      </c>
      <c r="M442" t="s">
        <v>1783</v>
      </c>
      <c r="N442" t="b">
        <v>1</v>
      </c>
      <c r="O442" t="b">
        <v>1</v>
      </c>
      <c r="P442" t="s">
        <v>1782</v>
      </c>
    </row>
    <row r="443" spans="1:16" x14ac:dyDescent="0.45">
      <c r="A443" t="s">
        <v>227</v>
      </c>
      <c r="B443" t="s">
        <v>1248</v>
      </c>
      <c r="C443" t="s">
        <v>389</v>
      </c>
      <c r="D443" t="s">
        <v>571</v>
      </c>
      <c r="E443" t="s">
        <v>572</v>
      </c>
      <c r="F443" t="b">
        <v>1</v>
      </c>
      <c r="G443" t="s">
        <v>631</v>
      </c>
      <c r="H443" t="s">
        <v>632</v>
      </c>
      <c r="I443" t="s">
        <v>1293</v>
      </c>
      <c r="J443" t="s">
        <v>1735</v>
      </c>
      <c r="K443" t="s">
        <v>1780</v>
      </c>
      <c r="M443" t="s">
        <v>1783</v>
      </c>
      <c r="N443" t="b">
        <v>1</v>
      </c>
      <c r="O443" t="b">
        <v>1</v>
      </c>
      <c r="P443" t="s">
        <v>1780</v>
      </c>
    </row>
    <row r="444" spans="1:16" x14ac:dyDescent="0.45">
      <c r="A444" t="s">
        <v>227</v>
      </c>
      <c r="B444" t="s">
        <v>1249</v>
      </c>
      <c r="C444" t="s">
        <v>389</v>
      </c>
      <c r="D444" t="s">
        <v>571</v>
      </c>
      <c r="E444" t="s">
        <v>572</v>
      </c>
      <c r="F444" t="b">
        <v>1</v>
      </c>
      <c r="G444" t="s">
        <v>631</v>
      </c>
      <c r="H444" t="s">
        <v>632</v>
      </c>
      <c r="I444" t="s">
        <v>1293</v>
      </c>
      <c r="J444" t="s">
        <v>1736</v>
      </c>
      <c r="K444" t="s">
        <v>1781</v>
      </c>
      <c r="M444" t="s">
        <v>1783</v>
      </c>
      <c r="N444" t="b">
        <v>1</v>
      </c>
      <c r="O444" t="b">
        <v>1</v>
      </c>
      <c r="P444" t="s">
        <v>1781</v>
      </c>
    </row>
    <row r="445" spans="1:16" x14ac:dyDescent="0.45">
      <c r="A445" t="s">
        <v>227</v>
      </c>
      <c r="B445" t="s">
        <v>1250</v>
      </c>
      <c r="C445" t="s">
        <v>389</v>
      </c>
      <c r="D445" t="s">
        <v>571</v>
      </c>
      <c r="E445" t="s">
        <v>572</v>
      </c>
      <c r="F445" t="b">
        <v>1</v>
      </c>
      <c r="G445" t="s">
        <v>631</v>
      </c>
      <c r="H445" t="s">
        <v>632</v>
      </c>
      <c r="I445" t="s">
        <v>1293</v>
      </c>
      <c r="J445" t="s">
        <v>1737</v>
      </c>
      <c r="K445" t="s">
        <v>1782</v>
      </c>
      <c r="M445" t="s">
        <v>1783</v>
      </c>
      <c r="N445" t="b">
        <v>1</v>
      </c>
      <c r="O445" t="b">
        <v>1</v>
      </c>
      <c r="P445" t="s">
        <v>1782</v>
      </c>
    </row>
    <row r="446" spans="1:16" x14ac:dyDescent="0.45">
      <c r="A446" t="s">
        <v>228</v>
      </c>
      <c r="B446" t="s">
        <v>1251</v>
      </c>
      <c r="C446" t="s">
        <v>390</v>
      </c>
      <c r="D446" t="s">
        <v>571</v>
      </c>
      <c r="E446" t="s">
        <v>572</v>
      </c>
      <c r="F446" t="b">
        <v>1</v>
      </c>
      <c r="G446" t="s">
        <v>631</v>
      </c>
      <c r="H446" t="s">
        <v>632</v>
      </c>
      <c r="I446" t="s">
        <v>1293</v>
      </c>
      <c r="J446" t="s">
        <v>1738</v>
      </c>
      <c r="K446" t="s">
        <v>1781</v>
      </c>
      <c r="M446" t="s">
        <v>1783</v>
      </c>
      <c r="N446" t="b">
        <v>1</v>
      </c>
      <c r="O446" t="b">
        <v>1</v>
      </c>
      <c r="P446" t="s">
        <v>1781</v>
      </c>
    </row>
    <row r="447" spans="1:16" x14ac:dyDescent="0.45">
      <c r="A447" t="s">
        <v>228</v>
      </c>
      <c r="B447" t="s">
        <v>1252</v>
      </c>
      <c r="C447" t="s">
        <v>390</v>
      </c>
      <c r="D447" t="s">
        <v>571</v>
      </c>
      <c r="E447" t="s">
        <v>572</v>
      </c>
      <c r="F447" t="b">
        <v>1</v>
      </c>
      <c r="G447" t="s">
        <v>631</v>
      </c>
      <c r="H447" t="s">
        <v>632</v>
      </c>
      <c r="I447" t="s">
        <v>1293</v>
      </c>
      <c r="J447" t="s">
        <v>1739</v>
      </c>
      <c r="K447" t="s">
        <v>1782</v>
      </c>
      <c r="M447" t="s">
        <v>1783</v>
      </c>
      <c r="N447" t="b">
        <v>1</v>
      </c>
      <c r="O447" t="b">
        <v>1</v>
      </c>
      <c r="P447" t="s">
        <v>1782</v>
      </c>
    </row>
    <row r="448" spans="1:16" x14ac:dyDescent="0.45">
      <c r="A448" t="s">
        <v>228</v>
      </c>
      <c r="B448" t="s">
        <v>1253</v>
      </c>
      <c r="C448" t="s">
        <v>390</v>
      </c>
      <c r="D448" t="s">
        <v>571</v>
      </c>
      <c r="E448" t="s">
        <v>572</v>
      </c>
      <c r="F448" t="b">
        <v>1</v>
      </c>
      <c r="G448" t="s">
        <v>631</v>
      </c>
      <c r="H448" t="s">
        <v>632</v>
      </c>
      <c r="I448" t="s">
        <v>1293</v>
      </c>
      <c r="J448" t="s">
        <v>1740</v>
      </c>
      <c r="K448" t="s">
        <v>1780</v>
      </c>
      <c r="M448" t="s">
        <v>1783</v>
      </c>
      <c r="N448" t="b">
        <v>1</v>
      </c>
      <c r="O448" t="b">
        <v>1</v>
      </c>
      <c r="P448" t="s">
        <v>1780</v>
      </c>
    </row>
    <row r="449" spans="1:16" x14ac:dyDescent="0.45">
      <c r="A449" t="s">
        <v>229</v>
      </c>
      <c r="B449" t="s">
        <v>1254</v>
      </c>
      <c r="C449" t="s">
        <v>391</v>
      </c>
      <c r="D449" t="s">
        <v>571</v>
      </c>
      <c r="E449" t="s">
        <v>572</v>
      </c>
      <c r="F449" t="b">
        <v>1</v>
      </c>
      <c r="G449" t="s">
        <v>631</v>
      </c>
      <c r="H449" t="s">
        <v>632</v>
      </c>
      <c r="I449" t="s">
        <v>1293</v>
      </c>
      <c r="J449" t="s">
        <v>1741</v>
      </c>
      <c r="K449" t="s">
        <v>1781</v>
      </c>
      <c r="M449" t="s">
        <v>1783</v>
      </c>
      <c r="N449" t="b">
        <v>1</v>
      </c>
      <c r="O449" t="b">
        <v>1</v>
      </c>
      <c r="P449" t="s">
        <v>1781</v>
      </c>
    </row>
    <row r="450" spans="1:16" x14ac:dyDescent="0.45">
      <c r="A450" t="s">
        <v>229</v>
      </c>
      <c r="B450" t="s">
        <v>1255</v>
      </c>
      <c r="C450" t="s">
        <v>391</v>
      </c>
      <c r="D450" t="s">
        <v>571</v>
      </c>
      <c r="E450" t="s">
        <v>572</v>
      </c>
      <c r="F450" t="b">
        <v>1</v>
      </c>
      <c r="G450" t="s">
        <v>631</v>
      </c>
      <c r="H450" t="s">
        <v>632</v>
      </c>
      <c r="I450" t="s">
        <v>1293</v>
      </c>
      <c r="J450" t="s">
        <v>1742</v>
      </c>
      <c r="K450" t="s">
        <v>1780</v>
      </c>
      <c r="M450" t="s">
        <v>1783</v>
      </c>
      <c r="N450" t="b">
        <v>1</v>
      </c>
      <c r="O450" t="b">
        <v>1</v>
      </c>
      <c r="P450" t="s">
        <v>1780</v>
      </c>
    </row>
    <row r="451" spans="1:16" x14ac:dyDescent="0.45">
      <c r="A451" t="s">
        <v>229</v>
      </c>
      <c r="B451" t="s">
        <v>1256</v>
      </c>
      <c r="C451" t="s">
        <v>391</v>
      </c>
      <c r="D451" t="s">
        <v>571</v>
      </c>
      <c r="E451" t="s">
        <v>572</v>
      </c>
      <c r="F451" t="b">
        <v>1</v>
      </c>
      <c r="G451" t="s">
        <v>631</v>
      </c>
      <c r="H451" t="s">
        <v>632</v>
      </c>
      <c r="I451" t="s">
        <v>1293</v>
      </c>
      <c r="J451" t="s">
        <v>1743</v>
      </c>
      <c r="K451" t="s">
        <v>1782</v>
      </c>
      <c r="M451" t="s">
        <v>1783</v>
      </c>
      <c r="N451" t="b">
        <v>1</v>
      </c>
      <c r="O451" t="b">
        <v>1</v>
      </c>
      <c r="P451" t="s">
        <v>1782</v>
      </c>
    </row>
    <row r="452" spans="1:16" x14ac:dyDescent="0.45">
      <c r="A452" t="s">
        <v>230</v>
      </c>
      <c r="B452" t="s">
        <v>1257</v>
      </c>
      <c r="C452" t="s">
        <v>392</v>
      </c>
      <c r="D452" t="s">
        <v>571</v>
      </c>
      <c r="E452" t="s">
        <v>572</v>
      </c>
      <c r="F452" t="b">
        <v>1</v>
      </c>
      <c r="G452" t="s">
        <v>631</v>
      </c>
      <c r="H452" t="s">
        <v>632</v>
      </c>
      <c r="I452" t="s">
        <v>1293</v>
      </c>
      <c r="J452" t="s">
        <v>1744</v>
      </c>
      <c r="K452" t="s">
        <v>1782</v>
      </c>
      <c r="M452" t="s">
        <v>1783</v>
      </c>
      <c r="N452" t="b">
        <v>1</v>
      </c>
      <c r="O452" t="b">
        <v>1</v>
      </c>
      <c r="P452" t="s">
        <v>1782</v>
      </c>
    </row>
    <row r="453" spans="1:16" x14ac:dyDescent="0.45">
      <c r="A453" t="s">
        <v>230</v>
      </c>
      <c r="B453" t="s">
        <v>1258</v>
      </c>
      <c r="C453" t="s">
        <v>392</v>
      </c>
      <c r="D453" t="s">
        <v>571</v>
      </c>
      <c r="E453" t="s">
        <v>572</v>
      </c>
      <c r="F453" t="b">
        <v>1</v>
      </c>
      <c r="G453" t="s">
        <v>631</v>
      </c>
      <c r="H453" t="s">
        <v>632</v>
      </c>
      <c r="I453" t="s">
        <v>1293</v>
      </c>
      <c r="J453" t="s">
        <v>1745</v>
      </c>
      <c r="K453" t="s">
        <v>1781</v>
      </c>
      <c r="M453" t="s">
        <v>1783</v>
      </c>
      <c r="N453" t="b">
        <v>1</v>
      </c>
      <c r="O453" t="b">
        <v>1</v>
      </c>
      <c r="P453" t="s">
        <v>1781</v>
      </c>
    </row>
    <row r="454" spans="1:16" x14ac:dyDescent="0.45">
      <c r="A454" t="s">
        <v>230</v>
      </c>
      <c r="B454" t="s">
        <v>1259</v>
      </c>
      <c r="C454" t="s">
        <v>392</v>
      </c>
      <c r="D454" t="s">
        <v>571</v>
      </c>
      <c r="E454" t="s">
        <v>572</v>
      </c>
      <c r="F454" t="b">
        <v>1</v>
      </c>
      <c r="G454" t="s">
        <v>631</v>
      </c>
      <c r="H454" t="s">
        <v>632</v>
      </c>
      <c r="I454" t="s">
        <v>1293</v>
      </c>
      <c r="J454" t="s">
        <v>1746</v>
      </c>
      <c r="K454" t="s">
        <v>1780</v>
      </c>
      <c r="M454" t="s">
        <v>1783</v>
      </c>
      <c r="N454" t="b">
        <v>1</v>
      </c>
      <c r="O454" t="b">
        <v>1</v>
      </c>
      <c r="P454" t="s">
        <v>1780</v>
      </c>
    </row>
    <row r="455" spans="1:16" x14ac:dyDescent="0.45">
      <c r="A455" t="s">
        <v>231</v>
      </c>
      <c r="B455" t="s">
        <v>1260</v>
      </c>
      <c r="C455" t="s">
        <v>393</v>
      </c>
      <c r="D455" t="s">
        <v>571</v>
      </c>
      <c r="E455" t="s">
        <v>572</v>
      </c>
      <c r="F455" t="b">
        <v>1</v>
      </c>
      <c r="G455" t="s">
        <v>631</v>
      </c>
      <c r="H455" t="s">
        <v>632</v>
      </c>
      <c r="I455" t="s">
        <v>1293</v>
      </c>
      <c r="J455" t="s">
        <v>1747</v>
      </c>
      <c r="K455" t="s">
        <v>1782</v>
      </c>
      <c r="M455" t="s">
        <v>1783</v>
      </c>
      <c r="N455" t="b">
        <v>1</v>
      </c>
      <c r="O455" t="b">
        <v>1</v>
      </c>
      <c r="P455" t="s">
        <v>1782</v>
      </c>
    </row>
    <row r="456" spans="1:16" x14ac:dyDescent="0.45">
      <c r="A456" t="s">
        <v>231</v>
      </c>
      <c r="B456" t="s">
        <v>1261</v>
      </c>
      <c r="C456" t="s">
        <v>393</v>
      </c>
      <c r="D456" t="s">
        <v>571</v>
      </c>
      <c r="E456" t="s">
        <v>572</v>
      </c>
      <c r="F456" t="b">
        <v>1</v>
      </c>
      <c r="G456" t="s">
        <v>631</v>
      </c>
      <c r="H456" t="s">
        <v>632</v>
      </c>
      <c r="I456" t="s">
        <v>1293</v>
      </c>
      <c r="J456" t="s">
        <v>1748</v>
      </c>
      <c r="K456" t="s">
        <v>1780</v>
      </c>
      <c r="M456" t="s">
        <v>1783</v>
      </c>
      <c r="N456" t="b">
        <v>1</v>
      </c>
      <c r="O456" t="b">
        <v>1</v>
      </c>
      <c r="P456" t="s">
        <v>1780</v>
      </c>
    </row>
    <row r="457" spans="1:16" x14ac:dyDescent="0.45">
      <c r="A457" t="s">
        <v>231</v>
      </c>
      <c r="B457" t="s">
        <v>1262</v>
      </c>
      <c r="C457" t="s">
        <v>393</v>
      </c>
      <c r="D457" t="s">
        <v>571</v>
      </c>
      <c r="E457" t="s">
        <v>572</v>
      </c>
      <c r="F457" t="b">
        <v>1</v>
      </c>
      <c r="G457" t="s">
        <v>631</v>
      </c>
      <c r="H457" t="s">
        <v>632</v>
      </c>
      <c r="I457" t="s">
        <v>1293</v>
      </c>
      <c r="J457" t="s">
        <v>1749</v>
      </c>
      <c r="K457" t="s">
        <v>1781</v>
      </c>
      <c r="M457" t="s">
        <v>1783</v>
      </c>
      <c r="N457" t="b">
        <v>1</v>
      </c>
      <c r="O457" t="b">
        <v>1</v>
      </c>
      <c r="P457" t="s">
        <v>1781</v>
      </c>
    </row>
    <row r="458" spans="1:16" x14ac:dyDescent="0.45">
      <c r="A458" t="s">
        <v>232</v>
      </c>
      <c r="B458" t="s">
        <v>1263</v>
      </c>
      <c r="C458" t="s">
        <v>394</v>
      </c>
      <c r="D458" t="s">
        <v>571</v>
      </c>
      <c r="E458" t="s">
        <v>572</v>
      </c>
      <c r="F458" t="b">
        <v>1</v>
      </c>
      <c r="G458" t="s">
        <v>631</v>
      </c>
      <c r="H458" t="s">
        <v>632</v>
      </c>
      <c r="I458" t="s">
        <v>1293</v>
      </c>
      <c r="J458" t="s">
        <v>1750</v>
      </c>
      <c r="K458" t="s">
        <v>1781</v>
      </c>
      <c r="M458" t="s">
        <v>1783</v>
      </c>
      <c r="N458" t="b">
        <v>1</v>
      </c>
      <c r="O458" t="b">
        <v>1</v>
      </c>
      <c r="P458" t="s">
        <v>1781</v>
      </c>
    </row>
    <row r="459" spans="1:16" x14ac:dyDescent="0.45">
      <c r="A459" t="s">
        <v>232</v>
      </c>
      <c r="B459" t="s">
        <v>1264</v>
      </c>
      <c r="C459" t="s">
        <v>394</v>
      </c>
      <c r="D459" t="s">
        <v>571</v>
      </c>
      <c r="E459" t="s">
        <v>572</v>
      </c>
      <c r="F459" t="b">
        <v>1</v>
      </c>
      <c r="G459" t="s">
        <v>631</v>
      </c>
      <c r="H459" t="s">
        <v>632</v>
      </c>
      <c r="I459" t="s">
        <v>1293</v>
      </c>
      <c r="J459" t="s">
        <v>1751</v>
      </c>
      <c r="K459" t="s">
        <v>1780</v>
      </c>
      <c r="M459" t="s">
        <v>1783</v>
      </c>
      <c r="N459" t="b">
        <v>1</v>
      </c>
      <c r="O459" t="b">
        <v>1</v>
      </c>
      <c r="P459" t="s">
        <v>1780</v>
      </c>
    </row>
    <row r="460" spans="1:16" x14ac:dyDescent="0.45">
      <c r="A460" t="s">
        <v>232</v>
      </c>
      <c r="B460" t="s">
        <v>1265</v>
      </c>
      <c r="C460" t="s">
        <v>394</v>
      </c>
      <c r="D460" t="s">
        <v>571</v>
      </c>
      <c r="E460" t="s">
        <v>572</v>
      </c>
      <c r="F460" t="b">
        <v>1</v>
      </c>
      <c r="G460" t="s">
        <v>631</v>
      </c>
      <c r="H460" t="s">
        <v>632</v>
      </c>
      <c r="I460" t="s">
        <v>1293</v>
      </c>
      <c r="J460" t="s">
        <v>1752</v>
      </c>
      <c r="K460" t="s">
        <v>1782</v>
      </c>
      <c r="M460" t="s">
        <v>1783</v>
      </c>
      <c r="N460" t="b">
        <v>1</v>
      </c>
      <c r="O460" t="b">
        <v>1</v>
      </c>
      <c r="P460" t="s">
        <v>1782</v>
      </c>
    </row>
    <row r="461" spans="1:16" x14ac:dyDescent="0.45">
      <c r="A461" t="s">
        <v>233</v>
      </c>
      <c r="B461" t="s">
        <v>1266</v>
      </c>
      <c r="C461" t="s">
        <v>395</v>
      </c>
      <c r="D461" t="s">
        <v>571</v>
      </c>
      <c r="E461" t="s">
        <v>572</v>
      </c>
      <c r="F461" t="b">
        <v>1</v>
      </c>
      <c r="G461" t="s">
        <v>631</v>
      </c>
      <c r="H461" t="s">
        <v>632</v>
      </c>
      <c r="I461" t="s">
        <v>1293</v>
      </c>
      <c r="J461" t="s">
        <v>1753</v>
      </c>
      <c r="K461" t="s">
        <v>1780</v>
      </c>
      <c r="M461" t="s">
        <v>1783</v>
      </c>
      <c r="N461" t="b">
        <v>1</v>
      </c>
      <c r="O461" t="b">
        <v>1</v>
      </c>
      <c r="P461" t="s">
        <v>1780</v>
      </c>
    </row>
    <row r="462" spans="1:16" x14ac:dyDescent="0.45">
      <c r="A462" t="s">
        <v>233</v>
      </c>
      <c r="B462" t="s">
        <v>1267</v>
      </c>
      <c r="C462" t="s">
        <v>395</v>
      </c>
      <c r="D462" t="s">
        <v>571</v>
      </c>
      <c r="E462" t="s">
        <v>572</v>
      </c>
      <c r="F462" t="b">
        <v>1</v>
      </c>
      <c r="G462" t="s">
        <v>631</v>
      </c>
      <c r="H462" t="s">
        <v>632</v>
      </c>
      <c r="I462" t="s">
        <v>1293</v>
      </c>
      <c r="J462" t="s">
        <v>1754</v>
      </c>
      <c r="K462" t="s">
        <v>1782</v>
      </c>
      <c r="M462" t="s">
        <v>1783</v>
      </c>
      <c r="N462" t="b">
        <v>1</v>
      </c>
      <c r="O462" t="b">
        <v>1</v>
      </c>
      <c r="P462" t="s">
        <v>1782</v>
      </c>
    </row>
    <row r="463" spans="1:16" x14ac:dyDescent="0.45">
      <c r="A463" t="s">
        <v>233</v>
      </c>
      <c r="B463" t="s">
        <v>1268</v>
      </c>
      <c r="C463" t="s">
        <v>395</v>
      </c>
      <c r="D463" t="s">
        <v>571</v>
      </c>
      <c r="E463" t="s">
        <v>572</v>
      </c>
      <c r="F463" t="b">
        <v>1</v>
      </c>
      <c r="G463" t="s">
        <v>631</v>
      </c>
      <c r="H463" t="s">
        <v>632</v>
      </c>
      <c r="I463" t="s">
        <v>1293</v>
      </c>
      <c r="J463" t="s">
        <v>1755</v>
      </c>
      <c r="K463" t="s">
        <v>1781</v>
      </c>
      <c r="M463" t="s">
        <v>1783</v>
      </c>
      <c r="N463" t="b">
        <v>1</v>
      </c>
      <c r="O463" t="b">
        <v>1</v>
      </c>
      <c r="P463" t="s">
        <v>1781</v>
      </c>
    </row>
    <row r="464" spans="1:16" x14ac:dyDescent="0.45">
      <c r="A464" t="s">
        <v>234</v>
      </c>
      <c r="B464" t="s">
        <v>1269</v>
      </c>
      <c r="C464" t="s">
        <v>396</v>
      </c>
      <c r="D464" t="s">
        <v>571</v>
      </c>
      <c r="E464" t="s">
        <v>572</v>
      </c>
      <c r="F464" t="b">
        <v>1</v>
      </c>
      <c r="G464" t="s">
        <v>631</v>
      </c>
      <c r="H464" t="s">
        <v>632</v>
      </c>
      <c r="I464" t="s">
        <v>1293</v>
      </c>
      <c r="J464" t="s">
        <v>1756</v>
      </c>
      <c r="K464" t="s">
        <v>1782</v>
      </c>
      <c r="M464" t="s">
        <v>1783</v>
      </c>
      <c r="N464" t="b">
        <v>1</v>
      </c>
      <c r="O464" t="b">
        <v>1</v>
      </c>
      <c r="P464" t="s">
        <v>1782</v>
      </c>
    </row>
    <row r="465" spans="1:16" x14ac:dyDescent="0.45">
      <c r="A465" t="s">
        <v>234</v>
      </c>
      <c r="B465" t="s">
        <v>1270</v>
      </c>
      <c r="C465" t="s">
        <v>396</v>
      </c>
      <c r="D465" t="s">
        <v>571</v>
      </c>
      <c r="E465" t="s">
        <v>572</v>
      </c>
      <c r="F465" t="b">
        <v>1</v>
      </c>
      <c r="G465" t="s">
        <v>631</v>
      </c>
      <c r="H465" t="s">
        <v>632</v>
      </c>
      <c r="I465" t="s">
        <v>1293</v>
      </c>
      <c r="J465" t="s">
        <v>1757</v>
      </c>
      <c r="K465" t="s">
        <v>1780</v>
      </c>
      <c r="M465" t="s">
        <v>1783</v>
      </c>
      <c r="N465" t="b">
        <v>1</v>
      </c>
      <c r="O465" t="b">
        <v>1</v>
      </c>
      <c r="P465" t="s">
        <v>1780</v>
      </c>
    </row>
    <row r="466" spans="1:16" x14ac:dyDescent="0.45">
      <c r="A466" t="s">
        <v>234</v>
      </c>
      <c r="B466" t="s">
        <v>1271</v>
      </c>
      <c r="C466" t="s">
        <v>396</v>
      </c>
      <c r="D466" t="s">
        <v>571</v>
      </c>
      <c r="E466" t="s">
        <v>572</v>
      </c>
      <c r="F466" t="b">
        <v>1</v>
      </c>
      <c r="G466" t="s">
        <v>631</v>
      </c>
      <c r="H466" t="s">
        <v>632</v>
      </c>
      <c r="I466" t="s">
        <v>1293</v>
      </c>
      <c r="J466" t="s">
        <v>1758</v>
      </c>
      <c r="K466" t="s">
        <v>1781</v>
      </c>
      <c r="M466" t="s">
        <v>1783</v>
      </c>
      <c r="N466" t="b">
        <v>1</v>
      </c>
      <c r="O466" t="b">
        <v>1</v>
      </c>
      <c r="P466" t="s">
        <v>1781</v>
      </c>
    </row>
    <row r="467" spans="1:16" x14ac:dyDescent="0.45">
      <c r="A467" t="s">
        <v>235</v>
      </c>
      <c r="B467" t="s">
        <v>1272</v>
      </c>
      <c r="C467" t="s">
        <v>397</v>
      </c>
      <c r="D467" t="s">
        <v>571</v>
      </c>
      <c r="E467" t="s">
        <v>572</v>
      </c>
      <c r="F467" t="b">
        <v>1</v>
      </c>
      <c r="G467" t="s">
        <v>631</v>
      </c>
      <c r="H467" t="s">
        <v>632</v>
      </c>
      <c r="I467" t="s">
        <v>1293</v>
      </c>
      <c r="J467" t="s">
        <v>1759</v>
      </c>
      <c r="K467" t="s">
        <v>1782</v>
      </c>
      <c r="M467" t="s">
        <v>1783</v>
      </c>
      <c r="N467" t="b">
        <v>1</v>
      </c>
      <c r="O467" t="b">
        <v>1</v>
      </c>
      <c r="P467" t="s">
        <v>1782</v>
      </c>
    </row>
    <row r="468" spans="1:16" x14ac:dyDescent="0.45">
      <c r="A468" t="s">
        <v>235</v>
      </c>
      <c r="B468" t="s">
        <v>1273</v>
      </c>
      <c r="C468" t="s">
        <v>397</v>
      </c>
      <c r="D468" t="s">
        <v>571</v>
      </c>
      <c r="E468" t="s">
        <v>572</v>
      </c>
      <c r="F468" t="b">
        <v>1</v>
      </c>
      <c r="G468" t="s">
        <v>631</v>
      </c>
      <c r="H468" t="s">
        <v>632</v>
      </c>
      <c r="I468" t="s">
        <v>1293</v>
      </c>
      <c r="J468" t="s">
        <v>1760</v>
      </c>
      <c r="K468" t="s">
        <v>1781</v>
      </c>
      <c r="M468" t="s">
        <v>1783</v>
      </c>
      <c r="N468" t="b">
        <v>1</v>
      </c>
      <c r="O468" t="b">
        <v>1</v>
      </c>
      <c r="P468" t="s">
        <v>1781</v>
      </c>
    </row>
    <row r="469" spans="1:16" x14ac:dyDescent="0.45">
      <c r="A469" t="s">
        <v>235</v>
      </c>
      <c r="B469" t="s">
        <v>1274</v>
      </c>
      <c r="C469" t="s">
        <v>397</v>
      </c>
      <c r="D469" t="s">
        <v>571</v>
      </c>
      <c r="E469" t="s">
        <v>572</v>
      </c>
      <c r="F469" t="b">
        <v>1</v>
      </c>
      <c r="G469" t="s">
        <v>631</v>
      </c>
      <c r="H469" t="s">
        <v>632</v>
      </c>
      <c r="I469" t="s">
        <v>1293</v>
      </c>
      <c r="J469" t="s">
        <v>1761</v>
      </c>
      <c r="K469" t="s">
        <v>1780</v>
      </c>
      <c r="M469" t="s">
        <v>1783</v>
      </c>
      <c r="N469" t="b">
        <v>1</v>
      </c>
      <c r="O469" t="b">
        <v>1</v>
      </c>
      <c r="P469" t="s">
        <v>1780</v>
      </c>
    </row>
    <row r="470" spans="1:16" x14ac:dyDescent="0.45">
      <c r="A470" t="s">
        <v>236</v>
      </c>
      <c r="B470" t="s">
        <v>1275</v>
      </c>
      <c r="C470" t="s">
        <v>398</v>
      </c>
      <c r="D470" t="s">
        <v>571</v>
      </c>
      <c r="E470" t="s">
        <v>572</v>
      </c>
      <c r="F470" t="b">
        <v>1</v>
      </c>
      <c r="G470" t="s">
        <v>631</v>
      </c>
      <c r="H470" t="s">
        <v>632</v>
      </c>
      <c r="I470" t="s">
        <v>1293</v>
      </c>
      <c r="J470" t="s">
        <v>1762</v>
      </c>
      <c r="K470" t="s">
        <v>1781</v>
      </c>
      <c r="M470" t="s">
        <v>1783</v>
      </c>
      <c r="N470" t="b">
        <v>1</v>
      </c>
      <c r="O470" t="b">
        <v>1</v>
      </c>
      <c r="P470" t="s">
        <v>1781</v>
      </c>
    </row>
    <row r="471" spans="1:16" x14ac:dyDescent="0.45">
      <c r="A471" t="s">
        <v>236</v>
      </c>
      <c r="B471" t="s">
        <v>1276</v>
      </c>
      <c r="C471" t="s">
        <v>398</v>
      </c>
      <c r="D471" t="s">
        <v>571</v>
      </c>
      <c r="E471" t="s">
        <v>572</v>
      </c>
      <c r="F471" t="b">
        <v>1</v>
      </c>
      <c r="G471" t="s">
        <v>631</v>
      </c>
      <c r="H471" t="s">
        <v>632</v>
      </c>
      <c r="I471" t="s">
        <v>1293</v>
      </c>
      <c r="J471" t="s">
        <v>1763</v>
      </c>
      <c r="K471" t="s">
        <v>1782</v>
      </c>
      <c r="M471" t="s">
        <v>1783</v>
      </c>
      <c r="N471" t="b">
        <v>1</v>
      </c>
      <c r="O471" t="b">
        <v>1</v>
      </c>
      <c r="P471" t="s">
        <v>1782</v>
      </c>
    </row>
    <row r="472" spans="1:16" x14ac:dyDescent="0.45">
      <c r="A472" t="s">
        <v>236</v>
      </c>
      <c r="B472" t="s">
        <v>1277</v>
      </c>
      <c r="C472" t="s">
        <v>398</v>
      </c>
      <c r="D472" t="s">
        <v>571</v>
      </c>
      <c r="E472" t="s">
        <v>572</v>
      </c>
      <c r="F472" t="b">
        <v>1</v>
      </c>
      <c r="G472" t="s">
        <v>631</v>
      </c>
      <c r="H472" t="s">
        <v>632</v>
      </c>
      <c r="I472" t="s">
        <v>1293</v>
      </c>
      <c r="J472" t="s">
        <v>1764</v>
      </c>
      <c r="K472" t="s">
        <v>1780</v>
      </c>
      <c r="M472" t="s">
        <v>1783</v>
      </c>
      <c r="N472" t="b">
        <v>1</v>
      </c>
      <c r="O472" t="b">
        <v>1</v>
      </c>
      <c r="P472" t="s">
        <v>1780</v>
      </c>
    </row>
    <row r="473" spans="1:16" x14ac:dyDescent="0.45">
      <c r="A473" t="s">
        <v>237</v>
      </c>
      <c r="B473" t="s">
        <v>1278</v>
      </c>
      <c r="C473" t="s">
        <v>399</v>
      </c>
      <c r="D473" t="s">
        <v>571</v>
      </c>
      <c r="E473" t="s">
        <v>572</v>
      </c>
      <c r="F473" t="b">
        <v>1</v>
      </c>
      <c r="G473" t="s">
        <v>631</v>
      </c>
      <c r="H473" t="s">
        <v>632</v>
      </c>
      <c r="I473" t="s">
        <v>1293</v>
      </c>
      <c r="J473" t="s">
        <v>1765</v>
      </c>
      <c r="K473" t="s">
        <v>1780</v>
      </c>
      <c r="M473" t="s">
        <v>1783</v>
      </c>
      <c r="N473" t="b">
        <v>1</v>
      </c>
      <c r="O473" t="b">
        <v>1</v>
      </c>
      <c r="P473" t="s">
        <v>1780</v>
      </c>
    </row>
    <row r="474" spans="1:16" x14ac:dyDescent="0.45">
      <c r="A474" t="s">
        <v>237</v>
      </c>
      <c r="B474" t="s">
        <v>1279</v>
      </c>
      <c r="C474" t="s">
        <v>399</v>
      </c>
      <c r="D474" t="s">
        <v>571</v>
      </c>
      <c r="E474" t="s">
        <v>572</v>
      </c>
      <c r="F474" t="b">
        <v>1</v>
      </c>
      <c r="G474" t="s">
        <v>631</v>
      </c>
      <c r="H474" t="s">
        <v>632</v>
      </c>
      <c r="I474" t="s">
        <v>1293</v>
      </c>
      <c r="J474" t="s">
        <v>1766</v>
      </c>
      <c r="K474" t="s">
        <v>1781</v>
      </c>
      <c r="M474" t="s">
        <v>1783</v>
      </c>
      <c r="N474" t="b">
        <v>1</v>
      </c>
      <c r="O474" t="b">
        <v>1</v>
      </c>
      <c r="P474" t="s">
        <v>1781</v>
      </c>
    </row>
    <row r="475" spans="1:16" x14ac:dyDescent="0.45">
      <c r="A475" t="s">
        <v>237</v>
      </c>
      <c r="B475" t="s">
        <v>1280</v>
      </c>
      <c r="C475" t="s">
        <v>399</v>
      </c>
      <c r="D475" t="s">
        <v>571</v>
      </c>
      <c r="E475" t="s">
        <v>572</v>
      </c>
      <c r="F475" t="b">
        <v>1</v>
      </c>
      <c r="G475" t="s">
        <v>631</v>
      </c>
      <c r="H475" t="s">
        <v>632</v>
      </c>
      <c r="I475" t="s">
        <v>1293</v>
      </c>
      <c r="J475" t="s">
        <v>1767</v>
      </c>
      <c r="K475" t="s">
        <v>1782</v>
      </c>
      <c r="M475" t="s">
        <v>1783</v>
      </c>
      <c r="N475" t="b">
        <v>1</v>
      </c>
      <c r="O475" t="b">
        <v>1</v>
      </c>
      <c r="P475" t="s">
        <v>1782</v>
      </c>
    </row>
    <row r="476" spans="1:16" x14ac:dyDescent="0.45">
      <c r="A476" t="s">
        <v>238</v>
      </c>
      <c r="B476" t="s">
        <v>1281</v>
      </c>
      <c r="C476" t="s">
        <v>400</v>
      </c>
      <c r="D476" t="s">
        <v>571</v>
      </c>
      <c r="E476" t="s">
        <v>572</v>
      </c>
      <c r="F476" t="b">
        <v>1</v>
      </c>
      <c r="G476" t="s">
        <v>631</v>
      </c>
      <c r="H476" t="s">
        <v>632</v>
      </c>
      <c r="I476" t="s">
        <v>1293</v>
      </c>
      <c r="J476" t="s">
        <v>1768</v>
      </c>
      <c r="K476" t="s">
        <v>1780</v>
      </c>
      <c r="M476" t="s">
        <v>1783</v>
      </c>
      <c r="N476" t="b">
        <v>1</v>
      </c>
      <c r="O476" t="b">
        <v>1</v>
      </c>
      <c r="P476" t="s">
        <v>1780</v>
      </c>
    </row>
    <row r="477" spans="1:16" x14ac:dyDescent="0.45">
      <c r="A477" t="s">
        <v>238</v>
      </c>
      <c r="B477" t="s">
        <v>1282</v>
      </c>
      <c r="C477" t="s">
        <v>400</v>
      </c>
      <c r="D477" t="s">
        <v>571</v>
      </c>
      <c r="E477" t="s">
        <v>572</v>
      </c>
      <c r="F477" t="b">
        <v>1</v>
      </c>
      <c r="G477" t="s">
        <v>631</v>
      </c>
      <c r="H477" t="s">
        <v>632</v>
      </c>
      <c r="I477" t="s">
        <v>1293</v>
      </c>
      <c r="J477" t="s">
        <v>1769</v>
      </c>
      <c r="K477" t="s">
        <v>1782</v>
      </c>
      <c r="M477" t="s">
        <v>1783</v>
      </c>
      <c r="N477" t="b">
        <v>1</v>
      </c>
      <c r="O477" t="b">
        <v>1</v>
      </c>
      <c r="P477" t="s">
        <v>1782</v>
      </c>
    </row>
    <row r="478" spans="1:16" x14ac:dyDescent="0.45">
      <c r="A478" t="s">
        <v>238</v>
      </c>
      <c r="B478" t="s">
        <v>1283</v>
      </c>
      <c r="C478" t="s">
        <v>400</v>
      </c>
      <c r="D478" t="s">
        <v>571</v>
      </c>
      <c r="E478" t="s">
        <v>572</v>
      </c>
      <c r="F478" t="b">
        <v>1</v>
      </c>
      <c r="G478" t="s">
        <v>631</v>
      </c>
      <c r="H478" t="s">
        <v>632</v>
      </c>
      <c r="I478" t="s">
        <v>1293</v>
      </c>
      <c r="J478" t="s">
        <v>1770</v>
      </c>
      <c r="K478" t="s">
        <v>1781</v>
      </c>
      <c r="M478" t="s">
        <v>1783</v>
      </c>
      <c r="N478" t="b">
        <v>1</v>
      </c>
      <c r="O478" t="b">
        <v>1</v>
      </c>
      <c r="P478" t="s">
        <v>1781</v>
      </c>
    </row>
    <row r="479" spans="1:16" x14ac:dyDescent="0.45">
      <c r="A479" t="s">
        <v>239</v>
      </c>
      <c r="B479" t="s">
        <v>1284</v>
      </c>
      <c r="C479" t="s">
        <v>401</v>
      </c>
      <c r="D479" t="s">
        <v>571</v>
      </c>
      <c r="E479" t="s">
        <v>572</v>
      </c>
      <c r="F479" t="b">
        <v>1</v>
      </c>
      <c r="G479" t="s">
        <v>631</v>
      </c>
      <c r="H479" t="s">
        <v>632</v>
      </c>
      <c r="I479" t="s">
        <v>1293</v>
      </c>
      <c r="J479" t="s">
        <v>1771</v>
      </c>
      <c r="K479" t="s">
        <v>1780</v>
      </c>
      <c r="M479" t="s">
        <v>1783</v>
      </c>
      <c r="N479" t="b">
        <v>1</v>
      </c>
      <c r="O479" t="b">
        <v>1</v>
      </c>
      <c r="P479" t="s">
        <v>1780</v>
      </c>
    </row>
    <row r="480" spans="1:16" x14ac:dyDescent="0.45">
      <c r="A480" t="s">
        <v>239</v>
      </c>
      <c r="B480" t="s">
        <v>1285</v>
      </c>
      <c r="C480" t="s">
        <v>401</v>
      </c>
      <c r="D480" t="s">
        <v>571</v>
      </c>
      <c r="E480" t="s">
        <v>572</v>
      </c>
      <c r="F480" t="b">
        <v>1</v>
      </c>
      <c r="G480" t="s">
        <v>631</v>
      </c>
      <c r="H480" t="s">
        <v>632</v>
      </c>
      <c r="I480" t="s">
        <v>1293</v>
      </c>
      <c r="J480" t="s">
        <v>1772</v>
      </c>
      <c r="K480" t="s">
        <v>1782</v>
      </c>
      <c r="M480" t="s">
        <v>1783</v>
      </c>
      <c r="N480" t="b">
        <v>1</v>
      </c>
      <c r="O480" t="b">
        <v>1</v>
      </c>
      <c r="P480" t="s">
        <v>1782</v>
      </c>
    </row>
    <row r="481" spans="1:16" x14ac:dyDescent="0.45">
      <c r="A481" t="s">
        <v>239</v>
      </c>
      <c r="B481" t="s">
        <v>1286</v>
      </c>
      <c r="C481" t="s">
        <v>401</v>
      </c>
      <c r="D481" t="s">
        <v>571</v>
      </c>
      <c r="E481" t="s">
        <v>572</v>
      </c>
      <c r="F481" t="b">
        <v>1</v>
      </c>
      <c r="G481" t="s">
        <v>631</v>
      </c>
      <c r="H481" t="s">
        <v>632</v>
      </c>
      <c r="I481" t="s">
        <v>1293</v>
      </c>
      <c r="J481" t="s">
        <v>1773</v>
      </c>
      <c r="K481" t="s">
        <v>1781</v>
      </c>
      <c r="M481" t="s">
        <v>1783</v>
      </c>
      <c r="N481" t="b">
        <v>1</v>
      </c>
      <c r="O481" t="b">
        <v>1</v>
      </c>
      <c r="P481" t="s">
        <v>1781</v>
      </c>
    </row>
    <row r="482" spans="1:16" x14ac:dyDescent="0.45">
      <c r="A482" t="s">
        <v>240</v>
      </c>
      <c r="B482" t="s">
        <v>1287</v>
      </c>
      <c r="C482" t="s">
        <v>402</v>
      </c>
      <c r="D482" t="s">
        <v>571</v>
      </c>
      <c r="E482" t="s">
        <v>572</v>
      </c>
      <c r="F482" t="b">
        <v>1</v>
      </c>
      <c r="G482" t="s">
        <v>631</v>
      </c>
      <c r="H482" t="s">
        <v>632</v>
      </c>
      <c r="I482" t="s">
        <v>1293</v>
      </c>
      <c r="J482" t="s">
        <v>1774</v>
      </c>
      <c r="K482" t="s">
        <v>1782</v>
      </c>
      <c r="M482" t="s">
        <v>1783</v>
      </c>
      <c r="N482" t="b">
        <v>1</v>
      </c>
      <c r="O482" t="b">
        <v>1</v>
      </c>
      <c r="P482" t="s">
        <v>1782</v>
      </c>
    </row>
    <row r="483" spans="1:16" x14ac:dyDescent="0.45">
      <c r="A483" t="s">
        <v>240</v>
      </c>
      <c r="B483" t="s">
        <v>1288</v>
      </c>
      <c r="C483" t="s">
        <v>402</v>
      </c>
      <c r="D483" t="s">
        <v>571</v>
      </c>
      <c r="E483" t="s">
        <v>572</v>
      </c>
      <c r="F483" t="b">
        <v>1</v>
      </c>
      <c r="G483" t="s">
        <v>631</v>
      </c>
      <c r="H483" t="s">
        <v>632</v>
      </c>
      <c r="I483" t="s">
        <v>1293</v>
      </c>
      <c r="J483" t="s">
        <v>1775</v>
      </c>
      <c r="K483" t="s">
        <v>1781</v>
      </c>
      <c r="M483" t="s">
        <v>1783</v>
      </c>
      <c r="N483" t="b">
        <v>1</v>
      </c>
      <c r="O483" t="b">
        <v>1</v>
      </c>
      <c r="P483" t="s">
        <v>1781</v>
      </c>
    </row>
    <row r="484" spans="1:16" x14ac:dyDescent="0.45">
      <c r="A484" t="s">
        <v>240</v>
      </c>
      <c r="B484" t="s">
        <v>1289</v>
      </c>
      <c r="C484" t="s">
        <v>402</v>
      </c>
      <c r="D484" t="s">
        <v>571</v>
      </c>
      <c r="E484" t="s">
        <v>572</v>
      </c>
      <c r="F484" t="b">
        <v>1</v>
      </c>
      <c r="G484" t="s">
        <v>631</v>
      </c>
      <c r="H484" t="s">
        <v>632</v>
      </c>
      <c r="I484" t="s">
        <v>1293</v>
      </c>
      <c r="J484" t="s">
        <v>1776</v>
      </c>
      <c r="K484" t="s">
        <v>1780</v>
      </c>
      <c r="M484" t="s">
        <v>1783</v>
      </c>
      <c r="N484" t="b">
        <v>1</v>
      </c>
      <c r="O484" t="b">
        <v>1</v>
      </c>
      <c r="P484" t="s">
        <v>1780</v>
      </c>
    </row>
    <row r="485" spans="1:16" x14ac:dyDescent="0.45">
      <c r="A485" t="s">
        <v>241</v>
      </c>
      <c r="B485" t="s">
        <v>1290</v>
      </c>
      <c r="C485" t="s">
        <v>403</v>
      </c>
      <c r="D485" t="s">
        <v>571</v>
      </c>
      <c r="E485" t="s">
        <v>572</v>
      </c>
      <c r="F485" t="b">
        <v>1</v>
      </c>
      <c r="G485" t="s">
        <v>631</v>
      </c>
      <c r="H485" t="s">
        <v>632</v>
      </c>
      <c r="I485" t="s">
        <v>1293</v>
      </c>
      <c r="J485" t="s">
        <v>1777</v>
      </c>
      <c r="K485" t="s">
        <v>1781</v>
      </c>
      <c r="M485" t="s">
        <v>1783</v>
      </c>
      <c r="N485" t="b">
        <v>1</v>
      </c>
      <c r="O485" t="b">
        <v>1</v>
      </c>
      <c r="P485" t="s">
        <v>1781</v>
      </c>
    </row>
    <row r="486" spans="1:16" x14ac:dyDescent="0.45">
      <c r="A486" t="s">
        <v>241</v>
      </c>
      <c r="B486" t="s">
        <v>1291</v>
      </c>
      <c r="C486" t="s">
        <v>403</v>
      </c>
      <c r="D486" t="s">
        <v>571</v>
      </c>
      <c r="E486" t="s">
        <v>572</v>
      </c>
      <c r="F486" t="b">
        <v>1</v>
      </c>
      <c r="G486" t="s">
        <v>631</v>
      </c>
      <c r="H486" t="s">
        <v>632</v>
      </c>
      <c r="I486" t="s">
        <v>1293</v>
      </c>
      <c r="J486" t="s">
        <v>1778</v>
      </c>
      <c r="K486" t="s">
        <v>1782</v>
      </c>
      <c r="M486" t="s">
        <v>1783</v>
      </c>
      <c r="N486" t="b">
        <v>1</v>
      </c>
      <c r="O486" t="b">
        <v>1</v>
      </c>
      <c r="P486" t="s">
        <v>1782</v>
      </c>
    </row>
    <row r="487" spans="1:16" x14ac:dyDescent="0.45">
      <c r="A487" t="s">
        <v>241</v>
      </c>
      <c r="B487" t="s">
        <v>1292</v>
      </c>
      <c r="C487" t="s">
        <v>403</v>
      </c>
      <c r="D487" t="s">
        <v>571</v>
      </c>
      <c r="E487" t="s">
        <v>572</v>
      </c>
      <c r="F487" t="b">
        <v>1</v>
      </c>
      <c r="G487" t="s">
        <v>631</v>
      </c>
      <c r="H487" t="s">
        <v>632</v>
      </c>
      <c r="I487" t="s">
        <v>1293</v>
      </c>
      <c r="J487" t="s">
        <v>1779</v>
      </c>
      <c r="K487" t="s">
        <v>1780</v>
      </c>
      <c r="M487" t="s">
        <v>1783</v>
      </c>
      <c r="N487" t="b">
        <v>1</v>
      </c>
      <c r="O487" t="b">
        <v>1</v>
      </c>
      <c r="P487" t="s">
        <v>1780</v>
      </c>
    </row>
  </sheetData>
  <autoFilter ref="A1:P487" xr:uid="{00000000-0009-0000-0000-000005000000}"/>
  <pageMargins left="0.7" right="0.7" top="0.75" bottom="0.75" header="0.3" footer="0.3"/>
  <headerFooter>
    <oddHeader>&amp;R&amp;"Aptos"&amp;12&amp;K000000 PUBLIC&amp;1#_x000D_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.73046875" customWidth="1"/>
    <col min="2" max="2" width="26.73046875" customWidth="1"/>
    <col min="3" max="3" width="15.73046875" customWidth="1"/>
    <col min="4" max="4" width="16.73046875" customWidth="1"/>
    <col min="5" max="5" width="28.73046875" customWidth="1"/>
    <col min="6" max="6" width="10.73046875" customWidth="1"/>
    <col min="7" max="8" width="12.73046875" customWidth="1"/>
    <col min="9" max="10" width="14.73046875" customWidth="1"/>
    <col min="11" max="11" width="19.73046875" customWidth="1"/>
    <col min="12" max="12" width="13.73046875" customWidth="1"/>
    <col min="13" max="13" width="17.73046875" customWidth="1"/>
    <col min="14" max="14" width="14.73046875" customWidth="1"/>
    <col min="15" max="15" width="12.73046875" customWidth="1"/>
    <col min="16" max="16" width="17.73046875" customWidth="1"/>
    <col min="17" max="17" width="19.73046875" customWidth="1"/>
    <col min="18" max="18" width="21.73046875" customWidth="1"/>
    <col min="19" max="19" width="15.73046875" customWidth="1"/>
  </cols>
  <sheetData>
    <row r="1" spans="1:19" ht="28.05" customHeight="1" x14ac:dyDescent="0.45">
      <c r="A1" s="7" t="s">
        <v>795</v>
      </c>
      <c r="B1" s="7" t="s">
        <v>1784</v>
      </c>
      <c r="C1" s="7" t="s">
        <v>1785</v>
      </c>
      <c r="D1" s="7" t="s">
        <v>55</v>
      </c>
      <c r="E1" s="7" t="s">
        <v>56</v>
      </c>
      <c r="F1" s="7" t="s">
        <v>1786</v>
      </c>
      <c r="G1" s="7" t="s">
        <v>58</v>
      </c>
      <c r="H1" s="7" t="s">
        <v>59</v>
      </c>
      <c r="I1" s="7" t="s">
        <v>60</v>
      </c>
      <c r="J1" s="7" t="s">
        <v>61</v>
      </c>
      <c r="K1" s="7" t="s">
        <v>42</v>
      </c>
      <c r="L1" s="7" t="s">
        <v>63</v>
      </c>
      <c r="M1" s="7" t="s">
        <v>64</v>
      </c>
      <c r="N1" s="7" t="s">
        <v>65</v>
      </c>
      <c r="O1" s="7" t="s">
        <v>66</v>
      </c>
      <c r="P1" s="7" t="s">
        <v>67</v>
      </c>
      <c r="Q1" s="7" t="s">
        <v>1787</v>
      </c>
      <c r="R1" s="7" t="s">
        <v>1788</v>
      </c>
      <c r="S1" s="7" t="s">
        <v>1789</v>
      </c>
    </row>
    <row r="2" spans="1:19" x14ac:dyDescent="0.45">
      <c r="A2" t="s">
        <v>80</v>
      </c>
      <c r="B2" t="s">
        <v>242</v>
      </c>
      <c r="C2" t="s">
        <v>242</v>
      </c>
      <c r="D2" t="s">
        <v>571</v>
      </c>
      <c r="E2" t="s">
        <v>572</v>
      </c>
      <c r="F2" t="s">
        <v>575</v>
      </c>
      <c r="G2" t="b">
        <v>1</v>
      </c>
      <c r="H2" t="b">
        <v>0</v>
      </c>
      <c r="I2" t="b">
        <v>1</v>
      </c>
      <c r="J2" t="b">
        <v>0</v>
      </c>
      <c r="L2" t="s">
        <v>577</v>
      </c>
      <c r="M2" t="s">
        <v>595</v>
      </c>
      <c r="N2" t="s">
        <v>613</v>
      </c>
      <c r="P2" t="s">
        <v>630</v>
      </c>
      <c r="S2">
        <v>0</v>
      </c>
    </row>
    <row r="3" spans="1:19" x14ac:dyDescent="0.45">
      <c r="A3" t="s">
        <v>81</v>
      </c>
      <c r="B3" t="s">
        <v>243</v>
      </c>
      <c r="C3" t="s">
        <v>243</v>
      </c>
      <c r="D3" t="s">
        <v>571</v>
      </c>
      <c r="E3" t="s">
        <v>572</v>
      </c>
      <c r="F3" t="s">
        <v>575</v>
      </c>
      <c r="G3" t="b">
        <v>1</v>
      </c>
      <c r="H3" t="b">
        <v>0</v>
      </c>
      <c r="I3" t="b">
        <v>1</v>
      </c>
      <c r="J3" t="b">
        <v>0</v>
      </c>
      <c r="L3" t="s">
        <v>578</v>
      </c>
      <c r="M3" t="s">
        <v>596</v>
      </c>
      <c r="N3" t="s">
        <v>614</v>
      </c>
      <c r="P3" t="s">
        <v>630</v>
      </c>
      <c r="S3">
        <v>0</v>
      </c>
    </row>
    <row r="4" spans="1:19" x14ac:dyDescent="0.45">
      <c r="A4" t="s">
        <v>82</v>
      </c>
      <c r="B4" t="s">
        <v>244</v>
      </c>
      <c r="C4" t="s">
        <v>244</v>
      </c>
      <c r="D4" t="s">
        <v>571</v>
      </c>
      <c r="E4" t="s">
        <v>572</v>
      </c>
      <c r="F4" t="s">
        <v>575</v>
      </c>
      <c r="G4" t="b">
        <v>1</v>
      </c>
      <c r="H4" t="b">
        <v>0</v>
      </c>
      <c r="I4" t="b">
        <v>1</v>
      </c>
      <c r="J4" t="b">
        <v>0</v>
      </c>
      <c r="L4" t="s">
        <v>579</v>
      </c>
      <c r="M4" t="s">
        <v>597</v>
      </c>
      <c r="N4" t="s">
        <v>615</v>
      </c>
      <c r="P4" t="s">
        <v>630</v>
      </c>
      <c r="S4">
        <v>0</v>
      </c>
    </row>
    <row r="5" spans="1:19" x14ac:dyDescent="0.45">
      <c r="A5" t="s">
        <v>83</v>
      </c>
      <c r="B5" t="s">
        <v>245</v>
      </c>
      <c r="C5" t="s">
        <v>245</v>
      </c>
      <c r="D5" t="s">
        <v>571</v>
      </c>
      <c r="E5" t="s">
        <v>572</v>
      </c>
      <c r="F5" t="s">
        <v>575</v>
      </c>
      <c r="G5" t="b">
        <v>1</v>
      </c>
      <c r="H5" t="b">
        <v>0</v>
      </c>
      <c r="I5" t="b">
        <v>1</v>
      </c>
      <c r="J5" t="b">
        <v>0</v>
      </c>
      <c r="L5" t="s">
        <v>580</v>
      </c>
      <c r="M5" t="s">
        <v>598</v>
      </c>
      <c r="N5" t="s">
        <v>613</v>
      </c>
      <c r="P5" t="s">
        <v>630</v>
      </c>
      <c r="S5">
        <v>0</v>
      </c>
    </row>
    <row r="6" spans="1:19" x14ac:dyDescent="0.45">
      <c r="A6" t="s">
        <v>84</v>
      </c>
      <c r="B6" t="s">
        <v>246</v>
      </c>
      <c r="C6" t="s">
        <v>246</v>
      </c>
      <c r="D6" t="s">
        <v>571</v>
      </c>
      <c r="E6" t="s">
        <v>572</v>
      </c>
      <c r="F6" t="s">
        <v>575</v>
      </c>
      <c r="G6" t="b">
        <v>1</v>
      </c>
      <c r="H6" t="b">
        <v>0</v>
      </c>
      <c r="I6" t="b">
        <v>1</v>
      </c>
      <c r="J6" t="b">
        <v>0</v>
      </c>
      <c r="L6" t="s">
        <v>580</v>
      </c>
      <c r="M6" t="s">
        <v>598</v>
      </c>
      <c r="N6" t="s">
        <v>613</v>
      </c>
      <c r="P6" t="s">
        <v>630</v>
      </c>
      <c r="S6">
        <v>0</v>
      </c>
    </row>
    <row r="7" spans="1:19" x14ac:dyDescent="0.45">
      <c r="A7" t="s">
        <v>85</v>
      </c>
      <c r="B7" t="s">
        <v>247</v>
      </c>
      <c r="C7" t="s">
        <v>247</v>
      </c>
      <c r="D7" t="s">
        <v>571</v>
      </c>
      <c r="E7" t="s">
        <v>572</v>
      </c>
      <c r="F7" t="s">
        <v>575</v>
      </c>
      <c r="G7" t="b">
        <v>1</v>
      </c>
      <c r="H7" t="b">
        <v>0</v>
      </c>
      <c r="I7" t="b">
        <v>1</v>
      </c>
      <c r="J7" t="b">
        <v>0</v>
      </c>
      <c r="L7" t="s">
        <v>580</v>
      </c>
      <c r="M7" t="s">
        <v>598</v>
      </c>
      <c r="N7" t="s">
        <v>613</v>
      </c>
      <c r="P7" t="s">
        <v>630</v>
      </c>
      <c r="S7">
        <v>0</v>
      </c>
    </row>
    <row r="8" spans="1:19" x14ac:dyDescent="0.45">
      <c r="A8" t="s">
        <v>86</v>
      </c>
      <c r="B8" t="s">
        <v>248</v>
      </c>
      <c r="C8" t="s">
        <v>248</v>
      </c>
      <c r="D8" t="s">
        <v>571</v>
      </c>
      <c r="E8" t="s">
        <v>572</v>
      </c>
      <c r="F8" t="s">
        <v>575</v>
      </c>
      <c r="G8" t="b">
        <v>1</v>
      </c>
      <c r="H8" t="b">
        <v>0</v>
      </c>
      <c r="I8" t="b">
        <v>1</v>
      </c>
      <c r="J8" t="b">
        <v>0</v>
      </c>
      <c r="L8" t="s">
        <v>580</v>
      </c>
      <c r="M8" t="s">
        <v>598</v>
      </c>
      <c r="N8" t="s">
        <v>613</v>
      </c>
      <c r="P8" t="s">
        <v>630</v>
      </c>
      <c r="S8">
        <v>0</v>
      </c>
    </row>
    <row r="9" spans="1:19" x14ac:dyDescent="0.45">
      <c r="A9" t="s">
        <v>87</v>
      </c>
      <c r="B9" t="s">
        <v>249</v>
      </c>
      <c r="C9" t="s">
        <v>249</v>
      </c>
      <c r="D9" t="s">
        <v>571</v>
      </c>
      <c r="E9" t="s">
        <v>572</v>
      </c>
      <c r="F9" t="s">
        <v>575</v>
      </c>
      <c r="G9" t="b">
        <v>1</v>
      </c>
      <c r="H9" t="b">
        <v>0</v>
      </c>
      <c r="I9" t="b">
        <v>1</v>
      </c>
      <c r="J9" t="b">
        <v>0</v>
      </c>
      <c r="L9" t="s">
        <v>580</v>
      </c>
      <c r="M9" t="s">
        <v>598</v>
      </c>
      <c r="N9" t="s">
        <v>613</v>
      </c>
      <c r="P9" t="s">
        <v>630</v>
      </c>
      <c r="S9">
        <v>0</v>
      </c>
    </row>
    <row r="10" spans="1:19" x14ac:dyDescent="0.45">
      <c r="A10" t="s">
        <v>88</v>
      </c>
      <c r="B10" t="s">
        <v>250</v>
      </c>
      <c r="C10" t="s">
        <v>250</v>
      </c>
      <c r="D10" t="s">
        <v>571</v>
      </c>
      <c r="E10" t="s">
        <v>572</v>
      </c>
      <c r="F10" t="s">
        <v>575</v>
      </c>
      <c r="G10" t="b">
        <v>1</v>
      </c>
      <c r="H10" t="b">
        <v>0</v>
      </c>
      <c r="I10" t="b">
        <v>1</v>
      </c>
      <c r="J10" t="b">
        <v>0</v>
      </c>
      <c r="L10" t="s">
        <v>580</v>
      </c>
      <c r="M10" t="s">
        <v>598</v>
      </c>
      <c r="N10" t="s">
        <v>613</v>
      </c>
      <c r="P10" t="s">
        <v>630</v>
      </c>
      <c r="S10">
        <v>0</v>
      </c>
    </row>
    <row r="11" spans="1:19" x14ac:dyDescent="0.45">
      <c r="A11" t="s">
        <v>89</v>
      </c>
      <c r="B11" t="s">
        <v>251</v>
      </c>
      <c r="C11" t="s">
        <v>251</v>
      </c>
      <c r="D11" t="s">
        <v>571</v>
      </c>
      <c r="E11" t="s">
        <v>572</v>
      </c>
      <c r="F11" t="s">
        <v>575</v>
      </c>
      <c r="G11" t="b">
        <v>1</v>
      </c>
      <c r="H11" t="b">
        <v>0</v>
      </c>
      <c r="I11" t="b">
        <v>1</v>
      </c>
      <c r="J11" t="b">
        <v>0</v>
      </c>
      <c r="L11" t="s">
        <v>580</v>
      </c>
      <c r="M11" t="s">
        <v>598</v>
      </c>
      <c r="N11" t="s">
        <v>613</v>
      </c>
      <c r="P11" t="s">
        <v>630</v>
      </c>
      <c r="S11">
        <v>0</v>
      </c>
    </row>
    <row r="12" spans="1:19" x14ac:dyDescent="0.45">
      <c r="A12" t="s">
        <v>90</v>
      </c>
      <c r="B12" t="s">
        <v>252</v>
      </c>
      <c r="C12" t="s">
        <v>252</v>
      </c>
      <c r="D12" t="s">
        <v>571</v>
      </c>
      <c r="E12" t="s">
        <v>572</v>
      </c>
      <c r="F12" t="s">
        <v>575</v>
      </c>
      <c r="G12" t="b">
        <v>1</v>
      </c>
      <c r="H12" t="b">
        <v>0</v>
      </c>
      <c r="I12" t="b">
        <v>1</v>
      </c>
      <c r="J12" t="b">
        <v>0</v>
      </c>
      <c r="L12" t="s">
        <v>581</v>
      </c>
      <c r="M12" t="s">
        <v>599</v>
      </c>
      <c r="N12" t="s">
        <v>616</v>
      </c>
      <c r="P12" t="s">
        <v>630</v>
      </c>
      <c r="S12">
        <v>0</v>
      </c>
    </row>
    <row r="13" spans="1:19" x14ac:dyDescent="0.45">
      <c r="A13" t="s">
        <v>91</v>
      </c>
      <c r="B13" t="s">
        <v>253</v>
      </c>
      <c r="C13" t="s">
        <v>253</v>
      </c>
      <c r="D13" t="s">
        <v>571</v>
      </c>
      <c r="E13" t="s">
        <v>572</v>
      </c>
      <c r="F13" t="s">
        <v>575</v>
      </c>
      <c r="G13" t="b">
        <v>1</v>
      </c>
      <c r="H13" t="b">
        <v>0</v>
      </c>
      <c r="I13" t="b">
        <v>1</v>
      </c>
      <c r="J13" t="b">
        <v>0</v>
      </c>
      <c r="L13" t="s">
        <v>581</v>
      </c>
      <c r="M13" t="s">
        <v>599</v>
      </c>
      <c r="N13" t="s">
        <v>616</v>
      </c>
      <c r="P13" t="s">
        <v>630</v>
      </c>
      <c r="S13">
        <v>0</v>
      </c>
    </row>
    <row r="14" spans="1:19" x14ac:dyDescent="0.45">
      <c r="A14" t="s">
        <v>92</v>
      </c>
      <c r="B14" t="s">
        <v>254</v>
      </c>
      <c r="C14" t="s">
        <v>254</v>
      </c>
      <c r="D14" t="s">
        <v>571</v>
      </c>
      <c r="E14" t="s">
        <v>572</v>
      </c>
      <c r="F14" t="s">
        <v>575</v>
      </c>
      <c r="G14" t="b">
        <v>1</v>
      </c>
      <c r="H14" t="b">
        <v>0</v>
      </c>
      <c r="I14" t="b">
        <v>1</v>
      </c>
      <c r="J14" t="b">
        <v>0</v>
      </c>
      <c r="L14" t="s">
        <v>578</v>
      </c>
      <c r="M14" t="s">
        <v>596</v>
      </c>
      <c r="N14" t="s">
        <v>614</v>
      </c>
      <c r="P14" t="s">
        <v>630</v>
      </c>
      <c r="S14">
        <v>0</v>
      </c>
    </row>
    <row r="15" spans="1:19" x14ac:dyDescent="0.45">
      <c r="A15" t="s">
        <v>93</v>
      </c>
      <c r="B15" t="s">
        <v>255</v>
      </c>
      <c r="C15" t="s">
        <v>255</v>
      </c>
      <c r="D15" t="s">
        <v>571</v>
      </c>
      <c r="E15" t="s">
        <v>572</v>
      </c>
      <c r="F15" t="s">
        <v>575</v>
      </c>
      <c r="G15" t="b">
        <v>1</v>
      </c>
      <c r="H15" t="b">
        <v>0</v>
      </c>
      <c r="I15" t="b">
        <v>1</v>
      </c>
      <c r="J15" t="b">
        <v>0</v>
      </c>
      <c r="L15" t="s">
        <v>581</v>
      </c>
      <c r="M15" t="s">
        <v>599</v>
      </c>
      <c r="N15" t="s">
        <v>616</v>
      </c>
      <c r="P15" t="s">
        <v>630</v>
      </c>
      <c r="S15">
        <v>0</v>
      </c>
    </row>
    <row r="16" spans="1:19" x14ac:dyDescent="0.45">
      <c r="A16" t="s">
        <v>94</v>
      </c>
      <c r="B16" t="s">
        <v>256</v>
      </c>
      <c r="C16" t="s">
        <v>256</v>
      </c>
      <c r="D16" t="s">
        <v>571</v>
      </c>
      <c r="E16" t="s">
        <v>572</v>
      </c>
      <c r="F16" t="s">
        <v>575</v>
      </c>
      <c r="G16" t="b">
        <v>1</v>
      </c>
      <c r="H16" t="b">
        <v>0</v>
      </c>
      <c r="I16" t="b">
        <v>1</v>
      </c>
      <c r="J16" t="b">
        <v>0</v>
      </c>
      <c r="L16" t="s">
        <v>581</v>
      </c>
      <c r="M16" t="s">
        <v>599</v>
      </c>
      <c r="N16" t="s">
        <v>616</v>
      </c>
      <c r="P16" t="s">
        <v>630</v>
      </c>
      <c r="S16">
        <v>0</v>
      </c>
    </row>
    <row r="17" spans="1:19" x14ac:dyDescent="0.45">
      <c r="A17" t="s">
        <v>95</v>
      </c>
      <c r="B17" t="s">
        <v>257</v>
      </c>
      <c r="C17" t="s">
        <v>257</v>
      </c>
      <c r="D17" t="s">
        <v>571</v>
      </c>
      <c r="E17" t="s">
        <v>572</v>
      </c>
      <c r="F17" t="s">
        <v>575</v>
      </c>
      <c r="G17" t="b">
        <v>1</v>
      </c>
      <c r="H17" t="b">
        <v>0</v>
      </c>
      <c r="I17" t="b">
        <v>1</v>
      </c>
      <c r="J17" t="b">
        <v>0</v>
      </c>
      <c r="L17" t="s">
        <v>581</v>
      </c>
      <c r="M17" t="s">
        <v>599</v>
      </c>
      <c r="N17" t="s">
        <v>616</v>
      </c>
      <c r="P17" t="s">
        <v>630</v>
      </c>
      <c r="S17">
        <v>0</v>
      </c>
    </row>
    <row r="18" spans="1:19" x14ac:dyDescent="0.45">
      <c r="A18" t="s">
        <v>96</v>
      </c>
      <c r="B18" t="s">
        <v>258</v>
      </c>
      <c r="C18" t="s">
        <v>258</v>
      </c>
      <c r="D18" t="s">
        <v>571</v>
      </c>
      <c r="E18" t="s">
        <v>572</v>
      </c>
      <c r="F18" t="s">
        <v>575</v>
      </c>
      <c r="G18" t="b">
        <v>1</v>
      </c>
      <c r="H18" t="b">
        <v>0</v>
      </c>
      <c r="I18" t="b">
        <v>1</v>
      </c>
      <c r="J18" t="b">
        <v>0</v>
      </c>
      <c r="L18" t="s">
        <v>581</v>
      </c>
      <c r="M18" t="s">
        <v>599</v>
      </c>
      <c r="N18" t="s">
        <v>616</v>
      </c>
      <c r="P18" t="s">
        <v>630</v>
      </c>
      <c r="S18">
        <v>0</v>
      </c>
    </row>
    <row r="19" spans="1:19" x14ac:dyDescent="0.45">
      <c r="A19" t="s">
        <v>97</v>
      </c>
      <c r="B19" t="s">
        <v>259</v>
      </c>
      <c r="C19" t="s">
        <v>259</v>
      </c>
      <c r="D19" t="s">
        <v>571</v>
      </c>
      <c r="E19" t="s">
        <v>572</v>
      </c>
      <c r="F19" t="s">
        <v>575</v>
      </c>
      <c r="G19" t="b">
        <v>1</v>
      </c>
      <c r="H19" t="b">
        <v>0</v>
      </c>
      <c r="I19" t="b">
        <v>1</v>
      </c>
      <c r="J19" t="b">
        <v>0</v>
      </c>
      <c r="L19" t="s">
        <v>581</v>
      </c>
      <c r="M19" t="s">
        <v>599</v>
      </c>
      <c r="N19" t="s">
        <v>616</v>
      </c>
      <c r="P19" t="s">
        <v>630</v>
      </c>
      <c r="S19">
        <v>0</v>
      </c>
    </row>
    <row r="20" spans="1:19" x14ac:dyDescent="0.45">
      <c r="A20" t="s">
        <v>98</v>
      </c>
      <c r="B20" t="s">
        <v>260</v>
      </c>
      <c r="C20" t="s">
        <v>260</v>
      </c>
      <c r="D20" t="s">
        <v>571</v>
      </c>
      <c r="E20" t="s">
        <v>572</v>
      </c>
      <c r="F20" t="s">
        <v>575</v>
      </c>
      <c r="G20" t="b">
        <v>1</v>
      </c>
      <c r="H20" t="b">
        <v>0</v>
      </c>
      <c r="I20" t="b">
        <v>1</v>
      </c>
      <c r="J20" t="b">
        <v>0</v>
      </c>
      <c r="L20" t="s">
        <v>582</v>
      </c>
      <c r="M20" t="s">
        <v>600</v>
      </c>
      <c r="N20" t="s">
        <v>617</v>
      </c>
      <c r="P20" t="s">
        <v>630</v>
      </c>
      <c r="S20">
        <v>0</v>
      </c>
    </row>
    <row r="21" spans="1:19" x14ac:dyDescent="0.45">
      <c r="A21" t="s">
        <v>99</v>
      </c>
      <c r="B21" t="s">
        <v>261</v>
      </c>
      <c r="C21" t="s">
        <v>261</v>
      </c>
      <c r="D21" t="s">
        <v>571</v>
      </c>
      <c r="E21" t="s">
        <v>572</v>
      </c>
      <c r="F21" t="s">
        <v>575</v>
      </c>
      <c r="G21" t="b">
        <v>1</v>
      </c>
      <c r="H21" t="b">
        <v>0</v>
      </c>
      <c r="I21" t="b">
        <v>1</v>
      </c>
      <c r="J21" t="b">
        <v>0</v>
      </c>
      <c r="L21" t="s">
        <v>582</v>
      </c>
      <c r="M21" t="s">
        <v>600</v>
      </c>
      <c r="N21" t="s">
        <v>617</v>
      </c>
      <c r="P21" t="s">
        <v>630</v>
      </c>
      <c r="S21">
        <v>0</v>
      </c>
    </row>
    <row r="22" spans="1:19" x14ac:dyDescent="0.45">
      <c r="A22" t="s">
        <v>100</v>
      </c>
      <c r="B22" t="s">
        <v>262</v>
      </c>
      <c r="C22" t="s">
        <v>262</v>
      </c>
      <c r="D22" t="s">
        <v>571</v>
      </c>
      <c r="E22" t="s">
        <v>572</v>
      </c>
      <c r="F22" t="s">
        <v>575</v>
      </c>
      <c r="G22" t="b">
        <v>1</v>
      </c>
      <c r="H22" t="b">
        <v>0</v>
      </c>
      <c r="I22" t="b">
        <v>1</v>
      </c>
      <c r="J22" t="b">
        <v>0</v>
      </c>
      <c r="L22" t="s">
        <v>582</v>
      </c>
      <c r="M22" t="s">
        <v>600</v>
      </c>
      <c r="N22" t="s">
        <v>617</v>
      </c>
      <c r="P22" t="s">
        <v>630</v>
      </c>
      <c r="S22">
        <v>0</v>
      </c>
    </row>
    <row r="23" spans="1:19" x14ac:dyDescent="0.45">
      <c r="A23" t="s">
        <v>101</v>
      </c>
      <c r="B23" t="s">
        <v>263</v>
      </c>
      <c r="C23" t="s">
        <v>263</v>
      </c>
      <c r="D23" t="s">
        <v>571</v>
      </c>
      <c r="E23" t="s">
        <v>572</v>
      </c>
      <c r="F23" t="s">
        <v>575</v>
      </c>
      <c r="G23" t="b">
        <v>1</v>
      </c>
      <c r="H23" t="b">
        <v>0</v>
      </c>
      <c r="I23" t="b">
        <v>1</v>
      </c>
      <c r="J23" t="b">
        <v>0</v>
      </c>
      <c r="L23" t="s">
        <v>582</v>
      </c>
      <c r="M23" t="s">
        <v>600</v>
      </c>
      <c r="N23" t="s">
        <v>617</v>
      </c>
      <c r="P23" t="s">
        <v>630</v>
      </c>
      <c r="S23">
        <v>0</v>
      </c>
    </row>
    <row r="24" spans="1:19" x14ac:dyDescent="0.45">
      <c r="A24" t="s">
        <v>102</v>
      </c>
      <c r="B24" t="s">
        <v>264</v>
      </c>
      <c r="C24" t="s">
        <v>264</v>
      </c>
      <c r="D24" t="s">
        <v>571</v>
      </c>
      <c r="E24" t="s">
        <v>572</v>
      </c>
      <c r="F24" t="s">
        <v>575</v>
      </c>
      <c r="G24" t="b">
        <v>1</v>
      </c>
      <c r="H24" t="b">
        <v>0</v>
      </c>
      <c r="I24" t="b">
        <v>1</v>
      </c>
      <c r="J24" t="b">
        <v>0</v>
      </c>
      <c r="L24" t="s">
        <v>582</v>
      </c>
      <c r="M24" t="s">
        <v>600</v>
      </c>
      <c r="N24" t="s">
        <v>617</v>
      </c>
      <c r="P24" t="s">
        <v>630</v>
      </c>
      <c r="S24">
        <v>0</v>
      </c>
    </row>
    <row r="25" spans="1:19" x14ac:dyDescent="0.45">
      <c r="A25" t="s">
        <v>103</v>
      </c>
      <c r="B25" t="s">
        <v>265</v>
      </c>
      <c r="C25" t="s">
        <v>265</v>
      </c>
      <c r="D25" t="s">
        <v>571</v>
      </c>
      <c r="E25" t="s">
        <v>572</v>
      </c>
      <c r="F25" t="s">
        <v>575</v>
      </c>
      <c r="G25" t="b">
        <v>1</v>
      </c>
      <c r="H25" t="b">
        <v>0</v>
      </c>
      <c r="I25" t="b">
        <v>1</v>
      </c>
      <c r="J25" t="b">
        <v>0</v>
      </c>
      <c r="L25" t="s">
        <v>578</v>
      </c>
      <c r="M25" t="s">
        <v>596</v>
      </c>
      <c r="N25" t="s">
        <v>614</v>
      </c>
      <c r="P25" t="s">
        <v>630</v>
      </c>
      <c r="S25">
        <v>0</v>
      </c>
    </row>
    <row r="26" spans="1:19" x14ac:dyDescent="0.45">
      <c r="A26" t="s">
        <v>104</v>
      </c>
      <c r="B26" t="s">
        <v>266</v>
      </c>
      <c r="C26" t="s">
        <v>266</v>
      </c>
      <c r="D26" t="s">
        <v>571</v>
      </c>
      <c r="E26" t="s">
        <v>572</v>
      </c>
      <c r="F26" t="s">
        <v>575</v>
      </c>
      <c r="G26" t="b">
        <v>1</v>
      </c>
      <c r="H26" t="b">
        <v>0</v>
      </c>
      <c r="I26" t="b">
        <v>1</v>
      </c>
      <c r="J26" t="b">
        <v>0</v>
      </c>
      <c r="L26" t="s">
        <v>577</v>
      </c>
      <c r="M26" t="s">
        <v>595</v>
      </c>
      <c r="N26" t="s">
        <v>618</v>
      </c>
      <c r="P26" t="s">
        <v>630</v>
      </c>
      <c r="S26">
        <v>0</v>
      </c>
    </row>
    <row r="27" spans="1:19" x14ac:dyDescent="0.45">
      <c r="A27" t="s">
        <v>105</v>
      </c>
      <c r="B27" t="s">
        <v>267</v>
      </c>
      <c r="C27" t="s">
        <v>267</v>
      </c>
      <c r="D27" t="s">
        <v>571</v>
      </c>
      <c r="E27" t="s">
        <v>572</v>
      </c>
      <c r="F27" t="s">
        <v>575</v>
      </c>
      <c r="G27" t="b">
        <v>1</v>
      </c>
      <c r="H27" t="b">
        <v>0</v>
      </c>
      <c r="I27" t="b">
        <v>1</v>
      </c>
      <c r="J27" t="b">
        <v>0</v>
      </c>
      <c r="L27" t="s">
        <v>577</v>
      </c>
      <c r="M27" t="s">
        <v>595</v>
      </c>
      <c r="N27" t="s">
        <v>618</v>
      </c>
      <c r="P27" t="s">
        <v>630</v>
      </c>
      <c r="S27">
        <v>0</v>
      </c>
    </row>
    <row r="28" spans="1:19" x14ac:dyDescent="0.45">
      <c r="A28" t="s">
        <v>106</v>
      </c>
      <c r="B28" t="s">
        <v>268</v>
      </c>
      <c r="C28" t="s">
        <v>268</v>
      </c>
      <c r="D28" t="s">
        <v>571</v>
      </c>
      <c r="E28" t="s">
        <v>572</v>
      </c>
      <c r="F28" t="s">
        <v>575</v>
      </c>
      <c r="G28" t="b">
        <v>1</v>
      </c>
      <c r="H28" t="b">
        <v>0</v>
      </c>
      <c r="I28" t="b">
        <v>1</v>
      </c>
      <c r="J28" t="b">
        <v>0</v>
      </c>
      <c r="L28" t="s">
        <v>577</v>
      </c>
      <c r="M28" t="s">
        <v>595</v>
      </c>
      <c r="N28" t="s">
        <v>618</v>
      </c>
      <c r="P28" t="s">
        <v>630</v>
      </c>
      <c r="S28">
        <v>0</v>
      </c>
    </row>
    <row r="29" spans="1:19" x14ac:dyDescent="0.45">
      <c r="A29" t="s">
        <v>107</v>
      </c>
      <c r="B29" t="s">
        <v>269</v>
      </c>
      <c r="C29" t="s">
        <v>269</v>
      </c>
      <c r="D29" t="s">
        <v>571</v>
      </c>
      <c r="E29" t="s">
        <v>572</v>
      </c>
      <c r="F29" t="s">
        <v>575</v>
      </c>
      <c r="G29" t="b">
        <v>1</v>
      </c>
      <c r="H29" t="b">
        <v>0</v>
      </c>
      <c r="I29" t="b">
        <v>1</v>
      </c>
      <c r="J29" t="b">
        <v>0</v>
      </c>
      <c r="L29" t="s">
        <v>577</v>
      </c>
      <c r="M29" t="s">
        <v>595</v>
      </c>
      <c r="N29" t="s">
        <v>618</v>
      </c>
      <c r="P29" t="s">
        <v>630</v>
      </c>
      <c r="S29">
        <v>0</v>
      </c>
    </row>
    <row r="30" spans="1:19" x14ac:dyDescent="0.45">
      <c r="A30" t="s">
        <v>108</v>
      </c>
      <c r="B30" t="s">
        <v>270</v>
      </c>
      <c r="C30" t="s">
        <v>270</v>
      </c>
      <c r="D30" t="s">
        <v>571</v>
      </c>
      <c r="E30" t="s">
        <v>572</v>
      </c>
      <c r="F30" t="s">
        <v>575</v>
      </c>
      <c r="G30" t="b">
        <v>1</v>
      </c>
      <c r="H30" t="b">
        <v>0</v>
      </c>
      <c r="I30" t="b">
        <v>1</v>
      </c>
      <c r="J30" t="b">
        <v>0</v>
      </c>
      <c r="L30" t="s">
        <v>583</v>
      </c>
      <c r="M30" t="s">
        <v>601</v>
      </c>
      <c r="N30" t="s">
        <v>617</v>
      </c>
      <c r="P30" t="s">
        <v>630</v>
      </c>
      <c r="S30">
        <v>0</v>
      </c>
    </row>
    <row r="31" spans="1:19" x14ac:dyDescent="0.45">
      <c r="A31" t="s">
        <v>109</v>
      </c>
      <c r="B31" t="s">
        <v>271</v>
      </c>
      <c r="C31" t="s">
        <v>271</v>
      </c>
      <c r="D31" t="s">
        <v>571</v>
      </c>
      <c r="E31" t="s">
        <v>572</v>
      </c>
      <c r="F31" t="s">
        <v>575</v>
      </c>
      <c r="G31" t="b">
        <v>1</v>
      </c>
      <c r="H31" t="b">
        <v>0</v>
      </c>
      <c r="I31" t="b">
        <v>1</v>
      </c>
      <c r="J31" t="b">
        <v>0</v>
      </c>
      <c r="L31" t="s">
        <v>583</v>
      </c>
      <c r="M31" t="s">
        <v>601</v>
      </c>
      <c r="N31" t="s">
        <v>617</v>
      </c>
      <c r="P31" t="s">
        <v>630</v>
      </c>
      <c r="S31">
        <v>0</v>
      </c>
    </row>
    <row r="32" spans="1:19" x14ac:dyDescent="0.45">
      <c r="A32" t="s">
        <v>110</v>
      </c>
      <c r="B32" t="s">
        <v>272</v>
      </c>
      <c r="C32" t="s">
        <v>272</v>
      </c>
      <c r="D32" t="s">
        <v>571</v>
      </c>
      <c r="E32" t="s">
        <v>572</v>
      </c>
      <c r="F32" t="s">
        <v>575</v>
      </c>
      <c r="G32" t="b">
        <v>1</v>
      </c>
      <c r="H32" t="b">
        <v>0</v>
      </c>
      <c r="I32" t="b">
        <v>1</v>
      </c>
      <c r="J32" t="b">
        <v>0</v>
      </c>
      <c r="L32" t="s">
        <v>583</v>
      </c>
      <c r="M32" t="s">
        <v>601</v>
      </c>
      <c r="N32" t="s">
        <v>617</v>
      </c>
      <c r="P32" t="s">
        <v>630</v>
      </c>
      <c r="S32">
        <v>0</v>
      </c>
    </row>
    <row r="33" spans="1:19" x14ac:dyDescent="0.45">
      <c r="A33" t="s">
        <v>111</v>
      </c>
      <c r="B33" t="s">
        <v>273</v>
      </c>
      <c r="C33" t="s">
        <v>273</v>
      </c>
      <c r="D33" t="s">
        <v>571</v>
      </c>
      <c r="E33" t="s">
        <v>572</v>
      </c>
      <c r="F33" t="s">
        <v>575</v>
      </c>
      <c r="G33" t="b">
        <v>1</v>
      </c>
      <c r="H33" t="b">
        <v>0</v>
      </c>
      <c r="I33" t="b">
        <v>1</v>
      </c>
      <c r="J33" t="b">
        <v>0</v>
      </c>
      <c r="L33" t="s">
        <v>583</v>
      </c>
      <c r="M33" t="s">
        <v>601</v>
      </c>
      <c r="N33" t="s">
        <v>617</v>
      </c>
      <c r="P33" t="s">
        <v>630</v>
      </c>
      <c r="S33">
        <v>0</v>
      </c>
    </row>
    <row r="34" spans="1:19" x14ac:dyDescent="0.45">
      <c r="A34" t="s">
        <v>112</v>
      </c>
      <c r="B34" t="s">
        <v>274</v>
      </c>
      <c r="C34" t="s">
        <v>274</v>
      </c>
      <c r="D34" t="s">
        <v>571</v>
      </c>
      <c r="E34" t="s">
        <v>572</v>
      </c>
      <c r="F34" t="s">
        <v>575</v>
      </c>
      <c r="G34" t="b">
        <v>1</v>
      </c>
      <c r="H34" t="b">
        <v>0</v>
      </c>
      <c r="I34" t="b">
        <v>1</v>
      </c>
      <c r="J34" t="b">
        <v>0</v>
      </c>
      <c r="L34" t="s">
        <v>584</v>
      </c>
      <c r="M34" t="s">
        <v>602</v>
      </c>
      <c r="N34" t="s">
        <v>619</v>
      </c>
      <c r="P34" t="s">
        <v>630</v>
      </c>
      <c r="S34">
        <v>0</v>
      </c>
    </row>
    <row r="35" spans="1:19" x14ac:dyDescent="0.45">
      <c r="A35" t="s">
        <v>113</v>
      </c>
      <c r="B35" t="s">
        <v>275</v>
      </c>
      <c r="C35" t="s">
        <v>275</v>
      </c>
      <c r="D35" t="s">
        <v>571</v>
      </c>
      <c r="E35" t="s">
        <v>572</v>
      </c>
      <c r="F35" t="s">
        <v>575</v>
      </c>
      <c r="G35" t="b">
        <v>1</v>
      </c>
      <c r="H35" t="b">
        <v>0</v>
      </c>
      <c r="I35" t="b">
        <v>1</v>
      </c>
      <c r="J35" t="b">
        <v>0</v>
      </c>
      <c r="L35" t="s">
        <v>578</v>
      </c>
      <c r="M35" t="s">
        <v>596</v>
      </c>
      <c r="N35" t="s">
        <v>614</v>
      </c>
      <c r="P35" t="s">
        <v>630</v>
      </c>
      <c r="S35">
        <v>0</v>
      </c>
    </row>
    <row r="36" spans="1:19" x14ac:dyDescent="0.45">
      <c r="A36" t="s">
        <v>114</v>
      </c>
      <c r="B36" t="s">
        <v>276</v>
      </c>
      <c r="C36" t="s">
        <v>276</v>
      </c>
      <c r="D36" t="s">
        <v>571</v>
      </c>
      <c r="E36" t="s">
        <v>572</v>
      </c>
      <c r="F36" t="s">
        <v>575</v>
      </c>
      <c r="G36" t="b">
        <v>1</v>
      </c>
      <c r="H36" t="b">
        <v>0</v>
      </c>
      <c r="I36" t="b">
        <v>1</v>
      </c>
      <c r="J36" t="b">
        <v>0</v>
      </c>
      <c r="L36" t="s">
        <v>584</v>
      </c>
      <c r="M36" t="s">
        <v>602</v>
      </c>
      <c r="N36" t="s">
        <v>619</v>
      </c>
      <c r="P36" t="s">
        <v>630</v>
      </c>
      <c r="S36">
        <v>0</v>
      </c>
    </row>
    <row r="37" spans="1:19" x14ac:dyDescent="0.45">
      <c r="A37" t="s">
        <v>115</v>
      </c>
      <c r="B37" t="s">
        <v>277</v>
      </c>
      <c r="C37" t="s">
        <v>277</v>
      </c>
      <c r="D37" t="s">
        <v>571</v>
      </c>
      <c r="E37" t="s">
        <v>572</v>
      </c>
      <c r="F37" t="s">
        <v>575</v>
      </c>
      <c r="G37" t="b">
        <v>1</v>
      </c>
      <c r="H37" t="b">
        <v>0</v>
      </c>
      <c r="I37" t="b">
        <v>1</v>
      </c>
      <c r="J37" t="b">
        <v>0</v>
      </c>
      <c r="L37" t="s">
        <v>584</v>
      </c>
      <c r="M37" t="s">
        <v>602</v>
      </c>
      <c r="N37" t="s">
        <v>619</v>
      </c>
      <c r="P37" t="s">
        <v>630</v>
      </c>
      <c r="S37">
        <v>0</v>
      </c>
    </row>
    <row r="38" spans="1:19" x14ac:dyDescent="0.45">
      <c r="A38" t="s">
        <v>116</v>
      </c>
      <c r="B38" t="s">
        <v>278</v>
      </c>
      <c r="C38" t="s">
        <v>278</v>
      </c>
      <c r="D38" t="s">
        <v>571</v>
      </c>
      <c r="E38" t="s">
        <v>572</v>
      </c>
      <c r="F38" t="s">
        <v>575</v>
      </c>
      <c r="G38" t="b">
        <v>1</v>
      </c>
      <c r="H38" t="b">
        <v>0</v>
      </c>
      <c r="I38" t="b">
        <v>1</v>
      </c>
      <c r="J38" t="b">
        <v>0</v>
      </c>
      <c r="L38" t="s">
        <v>584</v>
      </c>
      <c r="M38" t="s">
        <v>602</v>
      </c>
      <c r="N38" t="s">
        <v>619</v>
      </c>
      <c r="P38" t="s">
        <v>630</v>
      </c>
      <c r="S38">
        <v>0</v>
      </c>
    </row>
    <row r="39" spans="1:19" x14ac:dyDescent="0.45">
      <c r="A39" t="s">
        <v>117</v>
      </c>
      <c r="B39" t="s">
        <v>279</v>
      </c>
      <c r="C39" t="s">
        <v>279</v>
      </c>
      <c r="D39" t="s">
        <v>571</v>
      </c>
      <c r="E39" t="s">
        <v>572</v>
      </c>
      <c r="F39" t="s">
        <v>575</v>
      </c>
      <c r="G39" t="b">
        <v>1</v>
      </c>
      <c r="H39" t="b">
        <v>0</v>
      </c>
      <c r="I39" t="b">
        <v>1</v>
      </c>
      <c r="J39" t="b">
        <v>0</v>
      </c>
      <c r="L39" t="s">
        <v>584</v>
      </c>
      <c r="M39" t="s">
        <v>602</v>
      </c>
      <c r="N39" t="s">
        <v>619</v>
      </c>
      <c r="P39" t="s">
        <v>630</v>
      </c>
      <c r="S39">
        <v>0</v>
      </c>
    </row>
    <row r="40" spans="1:19" x14ac:dyDescent="0.45">
      <c r="A40" t="s">
        <v>118</v>
      </c>
      <c r="B40" t="s">
        <v>280</v>
      </c>
      <c r="C40" t="s">
        <v>280</v>
      </c>
      <c r="D40" t="s">
        <v>571</v>
      </c>
      <c r="E40" t="s">
        <v>572</v>
      </c>
      <c r="F40" t="s">
        <v>575</v>
      </c>
      <c r="G40" t="b">
        <v>1</v>
      </c>
      <c r="H40" t="b">
        <v>0</v>
      </c>
      <c r="I40" t="b">
        <v>1</v>
      </c>
      <c r="J40" t="b">
        <v>0</v>
      </c>
      <c r="L40" t="s">
        <v>584</v>
      </c>
      <c r="M40" t="s">
        <v>602</v>
      </c>
      <c r="N40" t="s">
        <v>619</v>
      </c>
      <c r="P40" t="s">
        <v>630</v>
      </c>
      <c r="S40">
        <v>0</v>
      </c>
    </row>
    <row r="41" spans="1:19" x14ac:dyDescent="0.45">
      <c r="A41" t="s">
        <v>119</v>
      </c>
      <c r="B41" t="s">
        <v>281</v>
      </c>
      <c r="C41" t="s">
        <v>281</v>
      </c>
      <c r="D41" t="s">
        <v>571</v>
      </c>
      <c r="E41" t="s">
        <v>572</v>
      </c>
      <c r="F41" t="s">
        <v>575</v>
      </c>
      <c r="G41" t="b">
        <v>1</v>
      </c>
      <c r="H41" t="b">
        <v>0</v>
      </c>
      <c r="I41" t="b">
        <v>1</v>
      </c>
      <c r="J41" t="b">
        <v>0</v>
      </c>
      <c r="L41" t="s">
        <v>584</v>
      </c>
      <c r="M41" t="s">
        <v>602</v>
      </c>
      <c r="N41" t="s">
        <v>619</v>
      </c>
      <c r="P41" t="s">
        <v>630</v>
      </c>
      <c r="S41">
        <v>0</v>
      </c>
    </row>
    <row r="42" spans="1:19" x14ac:dyDescent="0.45">
      <c r="A42" t="s">
        <v>120</v>
      </c>
      <c r="B42" t="s">
        <v>282</v>
      </c>
      <c r="C42" t="s">
        <v>282</v>
      </c>
      <c r="D42" t="s">
        <v>571</v>
      </c>
      <c r="E42" t="s">
        <v>572</v>
      </c>
      <c r="F42" t="s">
        <v>575</v>
      </c>
      <c r="G42" t="b">
        <v>1</v>
      </c>
      <c r="H42" t="b">
        <v>0</v>
      </c>
      <c r="I42" t="b">
        <v>1</v>
      </c>
      <c r="J42" t="b">
        <v>0</v>
      </c>
      <c r="L42" t="s">
        <v>585</v>
      </c>
      <c r="M42" t="s">
        <v>603</v>
      </c>
      <c r="N42" t="s">
        <v>620</v>
      </c>
      <c r="P42" t="s">
        <v>630</v>
      </c>
      <c r="S42">
        <v>0</v>
      </c>
    </row>
    <row r="43" spans="1:19" x14ac:dyDescent="0.45">
      <c r="A43" t="s">
        <v>121</v>
      </c>
      <c r="B43" t="s">
        <v>283</v>
      </c>
      <c r="C43" t="s">
        <v>283</v>
      </c>
      <c r="D43" t="s">
        <v>571</v>
      </c>
      <c r="E43" t="s">
        <v>572</v>
      </c>
      <c r="F43" t="s">
        <v>575</v>
      </c>
      <c r="G43" t="b">
        <v>1</v>
      </c>
      <c r="H43" t="b">
        <v>0</v>
      </c>
      <c r="I43" t="b">
        <v>1</v>
      </c>
      <c r="J43" t="b">
        <v>0</v>
      </c>
      <c r="L43" t="s">
        <v>585</v>
      </c>
      <c r="M43" t="s">
        <v>603</v>
      </c>
      <c r="N43" t="s">
        <v>620</v>
      </c>
      <c r="P43" t="s">
        <v>630</v>
      </c>
      <c r="S43">
        <v>0</v>
      </c>
    </row>
    <row r="44" spans="1:19" x14ac:dyDescent="0.45">
      <c r="A44" t="s">
        <v>122</v>
      </c>
      <c r="B44" t="s">
        <v>284</v>
      </c>
      <c r="C44" t="s">
        <v>284</v>
      </c>
      <c r="D44" t="s">
        <v>571</v>
      </c>
      <c r="E44" t="s">
        <v>572</v>
      </c>
      <c r="F44" t="s">
        <v>575</v>
      </c>
      <c r="G44" t="b">
        <v>1</v>
      </c>
      <c r="H44" t="b">
        <v>0</v>
      </c>
      <c r="I44" t="b">
        <v>1</v>
      </c>
      <c r="J44" t="b">
        <v>0</v>
      </c>
      <c r="L44" t="s">
        <v>585</v>
      </c>
      <c r="M44" t="s">
        <v>603</v>
      </c>
      <c r="N44" t="s">
        <v>620</v>
      </c>
      <c r="P44" t="s">
        <v>630</v>
      </c>
      <c r="S44">
        <v>0</v>
      </c>
    </row>
    <row r="45" spans="1:19" x14ac:dyDescent="0.45">
      <c r="A45" t="s">
        <v>123</v>
      </c>
      <c r="B45" t="s">
        <v>285</v>
      </c>
      <c r="C45" t="s">
        <v>285</v>
      </c>
      <c r="D45" t="s">
        <v>571</v>
      </c>
      <c r="E45" t="s">
        <v>572</v>
      </c>
      <c r="F45" t="s">
        <v>575</v>
      </c>
      <c r="G45" t="b">
        <v>1</v>
      </c>
      <c r="H45" t="b">
        <v>0</v>
      </c>
      <c r="I45" t="b">
        <v>1</v>
      </c>
      <c r="J45" t="b">
        <v>0</v>
      </c>
      <c r="L45" t="s">
        <v>585</v>
      </c>
      <c r="M45" t="s">
        <v>603</v>
      </c>
      <c r="N45" t="s">
        <v>620</v>
      </c>
      <c r="P45" t="s">
        <v>630</v>
      </c>
      <c r="S45">
        <v>0</v>
      </c>
    </row>
    <row r="46" spans="1:19" x14ac:dyDescent="0.45">
      <c r="A46" t="s">
        <v>124</v>
      </c>
      <c r="B46" t="s">
        <v>286</v>
      </c>
      <c r="C46" t="s">
        <v>286</v>
      </c>
      <c r="D46" t="s">
        <v>571</v>
      </c>
      <c r="E46" t="s">
        <v>572</v>
      </c>
      <c r="F46" t="s">
        <v>575</v>
      </c>
      <c r="G46" t="b">
        <v>1</v>
      </c>
      <c r="H46" t="b">
        <v>0</v>
      </c>
      <c r="I46" t="b">
        <v>1</v>
      </c>
      <c r="J46" t="b">
        <v>0</v>
      </c>
      <c r="L46" t="s">
        <v>578</v>
      </c>
      <c r="M46" t="s">
        <v>596</v>
      </c>
      <c r="N46" t="s">
        <v>614</v>
      </c>
      <c r="P46" t="s">
        <v>630</v>
      </c>
      <c r="S46">
        <v>0</v>
      </c>
    </row>
    <row r="47" spans="1:19" x14ac:dyDescent="0.45">
      <c r="A47" t="s">
        <v>125</v>
      </c>
      <c r="B47" t="s">
        <v>287</v>
      </c>
      <c r="C47" t="s">
        <v>287</v>
      </c>
      <c r="D47" t="s">
        <v>571</v>
      </c>
      <c r="E47" t="s">
        <v>572</v>
      </c>
      <c r="F47" t="s">
        <v>575</v>
      </c>
      <c r="G47" t="b">
        <v>1</v>
      </c>
      <c r="H47" t="b">
        <v>0</v>
      </c>
      <c r="I47" t="b">
        <v>1</v>
      </c>
      <c r="J47" t="b">
        <v>0</v>
      </c>
      <c r="L47" t="s">
        <v>585</v>
      </c>
      <c r="M47" t="s">
        <v>603</v>
      </c>
      <c r="N47" t="s">
        <v>620</v>
      </c>
      <c r="P47" t="s">
        <v>630</v>
      </c>
      <c r="S47">
        <v>0</v>
      </c>
    </row>
    <row r="48" spans="1:19" x14ac:dyDescent="0.45">
      <c r="A48" t="s">
        <v>126</v>
      </c>
      <c r="B48" t="s">
        <v>288</v>
      </c>
      <c r="C48" t="s">
        <v>288</v>
      </c>
      <c r="D48" t="s">
        <v>571</v>
      </c>
      <c r="E48" t="s">
        <v>572</v>
      </c>
      <c r="F48" t="s">
        <v>575</v>
      </c>
      <c r="G48" t="b">
        <v>1</v>
      </c>
      <c r="H48" t="b">
        <v>0</v>
      </c>
      <c r="I48" t="b">
        <v>1</v>
      </c>
      <c r="J48" t="b">
        <v>0</v>
      </c>
      <c r="L48" t="s">
        <v>586</v>
      </c>
      <c r="M48" t="s">
        <v>604</v>
      </c>
      <c r="N48" t="s">
        <v>621</v>
      </c>
      <c r="P48" t="s">
        <v>630</v>
      </c>
      <c r="S48">
        <v>0</v>
      </c>
    </row>
    <row r="49" spans="1:19" x14ac:dyDescent="0.45">
      <c r="A49" t="s">
        <v>127</v>
      </c>
      <c r="B49" t="s">
        <v>289</v>
      </c>
      <c r="C49" t="s">
        <v>289</v>
      </c>
      <c r="D49" t="s">
        <v>571</v>
      </c>
      <c r="E49" t="s">
        <v>572</v>
      </c>
      <c r="F49" t="s">
        <v>575</v>
      </c>
      <c r="G49" t="b">
        <v>1</v>
      </c>
      <c r="H49" t="b">
        <v>0</v>
      </c>
      <c r="I49" t="b">
        <v>1</v>
      </c>
      <c r="J49" t="b">
        <v>0</v>
      </c>
      <c r="L49" t="s">
        <v>586</v>
      </c>
      <c r="M49" t="s">
        <v>604</v>
      </c>
      <c r="N49" t="s">
        <v>621</v>
      </c>
      <c r="P49" t="s">
        <v>630</v>
      </c>
      <c r="S49">
        <v>0</v>
      </c>
    </row>
    <row r="50" spans="1:19" x14ac:dyDescent="0.45">
      <c r="A50" t="s">
        <v>128</v>
      </c>
      <c r="B50" t="s">
        <v>290</v>
      </c>
      <c r="C50" t="s">
        <v>290</v>
      </c>
      <c r="D50" t="s">
        <v>571</v>
      </c>
      <c r="E50" t="s">
        <v>572</v>
      </c>
      <c r="F50" t="s">
        <v>575</v>
      </c>
      <c r="G50" t="b">
        <v>1</v>
      </c>
      <c r="H50" t="b">
        <v>0</v>
      </c>
      <c r="I50" t="b">
        <v>1</v>
      </c>
      <c r="J50" t="b">
        <v>0</v>
      </c>
      <c r="L50" t="s">
        <v>586</v>
      </c>
      <c r="M50" t="s">
        <v>604</v>
      </c>
      <c r="N50" t="s">
        <v>621</v>
      </c>
      <c r="P50" t="s">
        <v>630</v>
      </c>
      <c r="S50">
        <v>0</v>
      </c>
    </row>
    <row r="51" spans="1:19" x14ac:dyDescent="0.45">
      <c r="A51" t="s">
        <v>129</v>
      </c>
      <c r="B51" t="s">
        <v>291</v>
      </c>
      <c r="C51" t="s">
        <v>291</v>
      </c>
      <c r="D51" t="s">
        <v>571</v>
      </c>
      <c r="E51" t="s">
        <v>572</v>
      </c>
      <c r="F51" t="s">
        <v>575</v>
      </c>
      <c r="G51" t="b">
        <v>1</v>
      </c>
      <c r="H51" t="b">
        <v>0</v>
      </c>
      <c r="I51" t="b">
        <v>1</v>
      </c>
      <c r="J51" t="b">
        <v>0</v>
      </c>
      <c r="L51" t="s">
        <v>586</v>
      </c>
      <c r="M51" t="s">
        <v>604</v>
      </c>
      <c r="N51" t="s">
        <v>621</v>
      </c>
      <c r="P51" t="s">
        <v>630</v>
      </c>
      <c r="S51">
        <v>0</v>
      </c>
    </row>
    <row r="52" spans="1:19" x14ac:dyDescent="0.45">
      <c r="A52" t="s">
        <v>130</v>
      </c>
      <c r="B52" t="s">
        <v>292</v>
      </c>
      <c r="C52" t="s">
        <v>292</v>
      </c>
      <c r="D52" t="s">
        <v>571</v>
      </c>
      <c r="E52" t="s">
        <v>572</v>
      </c>
      <c r="F52" t="s">
        <v>575</v>
      </c>
      <c r="G52" t="b">
        <v>1</v>
      </c>
      <c r="H52" t="b">
        <v>0</v>
      </c>
      <c r="I52" t="b">
        <v>1</v>
      </c>
      <c r="J52" t="b">
        <v>0</v>
      </c>
      <c r="L52" t="s">
        <v>586</v>
      </c>
      <c r="M52" t="s">
        <v>604</v>
      </c>
      <c r="N52" t="s">
        <v>621</v>
      </c>
      <c r="P52" t="s">
        <v>630</v>
      </c>
      <c r="S52">
        <v>0</v>
      </c>
    </row>
    <row r="53" spans="1:19" x14ac:dyDescent="0.45">
      <c r="A53" t="s">
        <v>131</v>
      </c>
      <c r="B53" t="s">
        <v>293</v>
      </c>
      <c r="C53" t="s">
        <v>293</v>
      </c>
      <c r="D53" t="s">
        <v>571</v>
      </c>
      <c r="E53" t="s">
        <v>572</v>
      </c>
      <c r="F53" t="s">
        <v>575</v>
      </c>
      <c r="G53" t="b">
        <v>1</v>
      </c>
      <c r="H53" t="b">
        <v>0</v>
      </c>
      <c r="I53" t="b">
        <v>1</v>
      </c>
      <c r="J53" t="b">
        <v>0</v>
      </c>
      <c r="L53" t="s">
        <v>587</v>
      </c>
      <c r="M53" t="s">
        <v>605</v>
      </c>
      <c r="N53" t="s">
        <v>615</v>
      </c>
      <c r="P53" t="s">
        <v>630</v>
      </c>
      <c r="S53">
        <v>0</v>
      </c>
    </row>
    <row r="54" spans="1:19" x14ac:dyDescent="0.45">
      <c r="A54" t="s">
        <v>132</v>
      </c>
      <c r="B54" t="s">
        <v>294</v>
      </c>
      <c r="C54" t="s">
        <v>294</v>
      </c>
      <c r="D54" t="s">
        <v>571</v>
      </c>
      <c r="E54" t="s">
        <v>572</v>
      </c>
      <c r="F54" t="s">
        <v>575</v>
      </c>
      <c r="G54" t="b">
        <v>1</v>
      </c>
      <c r="H54" t="b">
        <v>0</v>
      </c>
      <c r="I54" t="b">
        <v>1</v>
      </c>
      <c r="J54" t="b">
        <v>0</v>
      </c>
      <c r="L54" t="s">
        <v>587</v>
      </c>
      <c r="M54" t="s">
        <v>605</v>
      </c>
      <c r="N54" t="s">
        <v>615</v>
      </c>
      <c r="P54" t="s">
        <v>630</v>
      </c>
      <c r="S54">
        <v>0</v>
      </c>
    </row>
    <row r="55" spans="1:19" x14ac:dyDescent="0.45">
      <c r="A55" t="s">
        <v>133</v>
      </c>
      <c r="B55" t="s">
        <v>295</v>
      </c>
      <c r="C55" t="s">
        <v>295</v>
      </c>
      <c r="D55" t="s">
        <v>571</v>
      </c>
      <c r="E55" t="s">
        <v>572</v>
      </c>
      <c r="F55" t="s">
        <v>575</v>
      </c>
      <c r="G55" t="b">
        <v>1</v>
      </c>
      <c r="H55" t="b">
        <v>0</v>
      </c>
      <c r="I55" t="b">
        <v>1</v>
      </c>
      <c r="J55" t="b">
        <v>0</v>
      </c>
      <c r="L55" t="s">
        <v>587</v>
      </c>
      <c r="M55" t="s">
        <v>605</v>
      </c>
      <c r="N55" t="s">
        <v>615</v>
      </c>
      <c r="P55" t="s">
        <v>630</v>
      </c>
      <c r="S55">
        <v>0</v>
      </c>
    </row>
    <row r="56" spans="1:19" x14ac:dyDescent="0.45">
      <c r="A56" t="s">
        <v>134</v>
      </c>
      <c r="B56" t="s">
        <v>296</v>
      </c>
      <c r="C56" t="s">
        <v>296</v>
      </c>
      <c r="D56" t="s">
        <v>571</v>
      </c>
      <c r="E56" t="s">
        <v>572</v>
      </c>
      <c r="F56" t="s">
        <v>575</v>
      </c>
      <c r="G56" t="b">
        <v>1</v>
      </c>
      <c r="H56" t="b">
        <v>0</v>
      </c>
      <c r="I56" t="b">
        <v>1</v>
      </c>
      <c r="J56" t="b">
        <v>0</v>
      </c>
      <c r="L56" t="s">
        <v>587</v>
      </c>
      <c r="M56" t="s">
        <v>605</v>
      </c>
      <c r="N56" t="s">
        <v>615</v>
      </c>
      <c r="P56" t="s">
        <v>630</v>
      </c>
      <c r="S56">
        <v>0</v>
      </c>
    </row>
    <row r="57" spans="1:19" x14ac:dyDescent="0.45">
      <c r="A57" t="s">
        <v>135</v>
      </c>
      <c r="B57" t="s">
        <v>297</v>
      </c>
      <c r="C57" t="s">
        <v>297</v>
      </c>
      <c r="D57" t="s">
        <v>571</v>
      </c>
      <c r="E57" t="s">
        <v>572</v>
      </c>
      <c r="F57" t="s">
        <v>575</v>
      </c>
      <c r="G57" t="b">
        <v>1</v>
      </c>
      <c r="H57" t="b">
        <v>0</v>
      </c>
      <c r="I57" t="b">
        <v>1</v>
      </c>
      <c r="J57" t="b">
        <v>0</v>
      </c>
      <c r="L57" t="s">
        <v>578</v>
      </c>
      <c r="M57" t="s">
        <v>596</v>
      </c>
      <c r="N57" t="s">
        <v>614</v>
      </c>
      <c r="P57" t="s">
        <v>630</v>
      </c>
      <c r="S57">
        <v>0</v>
      </c>
    </row>
    <row r="58" spans="1:19" x14ac:dyDescent="0.45">
      <c r="A58" t="s">
        <v>136</v>
      </c>
      <c r="B58" t="s">
        <v>298</v>
      </c>
      <c r="C58" t="s">
        <v>298</v>
      </c>
      <c r="D58" t="s">
        <v>571</v>
      </c>
      <c r="E58" t="s">
        <v>572</v>
      </c>
      <c r="F58" t="s">
        <v>575</v>
      </c>
      <c r="G58" t="b">
        <v>1</v>
      </c>
      <c r="H58" t="b">
        <v>0</v>
      </c>
      <c r="I58" t="b">
        <v>1</v>
      </c>
      <c r="J58" t="b">
        <v>0</v>
      </c>
      <c r="L58" t="s">
        <v>579</v>
      </c>
      <c r="M58" t="s">
        <v>597</v>
      </c>
      <c r="N58" t="s">
        <v>620</v>
      </c>
      <c r="P58" t="s">
        <v>630</v>
      </c>
      <c r="S58">
        <v>0</v>
      </c>
    </row>
    <row r="59" spans="1:19" x14ac:dyDescent="0.45">
      <c r="A59" t="s">
        <v>137</v>
      </c>
      <c r="B59" t="s">
        <v>299</v>
      </c>
      <c r="C59" t="s">
        <v>299</v>
      </c>
      <c r="D59" t="s">
        <v>571</v>
      </c>
      <c r="E59" t="s">
        <v>572</v>
      </c>
      <c r="F59" t="s">
        <v>575</v>
      </c>
      <c r="G59" t="b">
        <v>1</v>
      </c>
      <c r="H59" t="b">
        <v>0</v>
      </c>
      <c r="I59" t="b">
        <v>1</v>
      </c>
      <c r="J59" t="b">
        <v>0</v>
      </c>
      <c r="L59" t="s">
        <v>579</v>
      </c>
      <c r="M59" t="s">
        <v>597</v>
      </c>
      <c r="N59" t="s">
        <v>620</v>
      </c>
      <c r="P59" t="s">
        <v>630</v>
      </c>
      <c r="S59">
        <v>0</v>
      </c>
    </row>
    <row r="60" spans="1:19" x14ac:dyDescent="0.45">
      <c r="A60" t="s">
        <v>138</v>
      </c>
      <c r="B60" t="s">
        <v>300</v>
      </c>
      <c r="C60" t="s">
        <v>300</v>
      </c>
      <c r="D60" t="s">
        <v>571</v>
      </c>
      <c r="E60" t="s">
        <v>572</v>
      </c>
      <c r="F60" t="s">
        <v>575</v>
      </c>
      <c r="G60" t="b">
        <v>1</v>
      </c>
      <c r="H60" t="b">
        <v>0</v>
      </c>
      <c r="I60" t="b">
        <v>1</v>
      </c>
      <c r="J60" t="b">
        <v>0</v>
      </c>
      <c r="L60" t="s">
        <v>579</v>
      </c>
      <c r="M60" t="s">
        <v>597</v>
      </c>
      <c r="N60" t="s">
        <v>620</v>
      </c>
      <c r="P60" t="s">
        <v>630</v>
      </c>
      <c r="S60">
        <v>0</v>
      </c>
    </row>
    <row r="61" spans="1:19" x14ac:dyDescent="0.45">
      <c r="A61" t="s">
        <v>139</v>
      </c>
      <c r="B61" t="s">
        <v>301</v>
      </c>
      <c r="C61" t="s">
        <v>301</v>
      </c>
      <c r="D61" t="s">
        <v>571</v>
      </c>
      <c r="E61" t="s">
        <v>572</v>
      </c>
      <c r="F61" t="s">
        <v>575</v>
      </c>
      <c r="G61" t="b">
        <v>1</v>
      </c>
      <c r="H61" t="b">
        <v>0</v>
      </c>
      <c r="I61" t="b">
        <v>1</v>
      </c>
      <c r="J61" t="b">
        <v>0</v>
      </c>
      <c r="L61" t="s">
        <v>579</v>
      </c>
      <c r="M61" t="s">
        <v>597</v>
      </c>
      <c r="N61" t="s">
        <v>620</v>
      </c>
      <c r="P61" t="s">
        <v>630</v>
      </c>
      <c r="S61">
        <v>0</v>
      </c>
    </row>
    <row r="62" spans="1:19" x14ac:dyDescent="0.45">
      <c r="A62" t="s">
        <v>140</v>
      </c>
      <c r="B62" t="s">
        <v>302</v>
      </c>
      <c r="C62" t="s">
        <v>302</v>
      </c>
      <c r="D62" t="s">
        <v>571</v>
      </c>
      <c r="E62" t="s">
        <v>572</v>
      </c>
      <c r="F62" t="s">
        <v>575</v>
      </c>
      <c r="G62" t="b">
        <v>1</v>
      </c>
      <c r="H62" t="b">
        <v>0</v>
      </c>
      <c r="I62" t="b">
        <v>1</v>
      </c>
      <c r="J62" t="b">
        <v>0</v>
      </c>
      <c r="L62" t="s">
        <v>579</v>
      </c>
      <c r="M62" t="s">
        <v>597</v>
      </c>
      <c r="N62" t="s">
        <v>620</v>
      </c>
      <c r="P62" t="s">
        <v>630</v>
      </c>
      <c r="S62">
        <v>0</v>
      </c>
    </row>
    <row r="63" spans="1:19" x14ac:dyDescent="0.45">
      <c r="A63" t="s">
        <v>141</v>
      </c>
      <c r="B63" t="s">
        <v>303</v>
      </c>
      <c r="C63" t="s">
        <v>303</v>
      </c>
      <c r="D63" t="s">
        <v>571</v>
      </c>
      <c r="E63" t="s">
        <v>572</v>
      </c>
      <c r="F63" t="s">
        <v>575</v>
      </c>
      <c r="G63" t="b">
        <v>1</v>
      </c>
      <c r="H63" t="b">
        <v>0</v>
      </c>
      <c r="I63" t="b">
        <v>1</v>
      </c>
      <c r="J63" t="b">
        <v>0</v>
      </c>
      <c r="L63" t="s">
        <v>577</v>
      </c>
      <c r="M63" t="s">
        <v>595</v>
      </c>
      <c r="N63" t="s">
        <v>615</v>
      </c>
      <c r="P63" t="s">
        <v>630</v>
      </c>
      <c r="S63">
        <v>0</v>
      </c>
    </row>
    <row r="64" spans="1:19" x14ac:dyDescent="0.45">
      <c r="A64" t="s">
        <v>142</v>
      </c>
      <c r="B64" t="s">
        <v>304</v>
      </c>
      <c r="C64" t="s">
        <v>304</v>
      </c>
      <c r="D64" t="s">
        <v>571</v>
      </c>
      <c r="E64" t="s">
        <v>572</v>
      </c>
      <c r="F64" t="s">
        <v>575</v>
      </c>
      <c r="G64" t="b">
        <v>1</v>
      </c>
      <c r="H64" t="b">
        <v>0</v>
      </c>
      <c r="I64" t="b">
        <v>1</v>
      </c>
      <c r="J64" t="b">
        <v>0</v>
      </c>
      <c r="L64" t="s">
        <v>577</v>
      </c>
      <c r="M64" t="s">
        <v>595</v>
      </c>
      <c r="N64" t="s">
        <v>615</v>
      </c>
      <c r="P64" t="s">
        <v>630</v>
      </c>
      <c r="S64">
        <v>0</v>
      </c>
    </row>
    <row r="65" spans="1:19" x14ac:dyDescent="0.45">
      <c r="A65" t="s">
        <v>143</v>
      </c>
      <c r="B65" t="s">
        <v>305</v>
      </c>
      <c r="C65" t="s">
        <v>305</v>
      </c>
      <c r="D65" t="s">
        <v>571</v>
      </c>
      <c r="E65" t="s">
        <v>572</v>
      </c>
      <c r="F65" t="s">
        <v>575</v>
      </c>
      <c r="G65" t="b">
        <v>1</v>
      </c>
      <c r="H65" t="b">
        <v>0</v>
      </c>
      <c r="I65" t="b">
        <v>1</v>
      </c>
      <c r="J65" t="b">
        <v>0</v>
      </c>
      <c r="L65" t="s">
        <v>577</v>
      </c>
      <c r="M65" t="s">
        <v>595</v>
      </c>
      <c r="N65" t="s">
        <v>615</v>
      </c>
      <c r="P65" t="s">
        <v>630</v>
      </c>
      <c r="S65">
        <v>0</v>
      </c>
    </row>
    <row r="66" spans="1:19" x14ac:dyDescent="0.45">
      <c r="A66" t="s">
        <v>144</v>
      </c>
      <c r="B66" t="s">
        <v>306</v>
      </c>
      <c r="C66" t="s">
        <v>306</v>
      </c>
      <c r="D66" t="s">
        <v>571</v>
      </c>
      <c r="E66" t="s">
        <v>572</v>
      </c>
      <c r="F66" t="s">
        <v>575</v>
      </c>
      <c r="G66" t="b">
        <v>1</v>
      </c>
      <c r="H66" t="b">
        <v>0</v>
      </c>
      <c r="I66" t="b">
        <v>1</v>
      </c>
      <c r="J66" t="b">
        <v>0</v>
      </c>
      <c r="L66" t="s">
        <v>577</v>
      </c>
      <c r="M66" t="s">
        <v>595</v>
      </c>
      <c r="N66" t="s">
        <v>615</v>
      </c>
      <c r="P66" t="s">
        <v>630</v>
      </c>
      <c r="S66">
        <v>0</v>
      </c>
    </row>
    <row r="67" spans="1:19" x14ac:dyDescent="0.45">
      <c r="A67" t="s">
        <v>145</v>
      </c>
      <c r="B67" t="s">
        <v>307</v>
      </c>
      <c r="C67" t="s">
        <v>307</v>
      </c>
      <c r="D67" t="s">
        <v>571</v>
      </c>
      <c r="E67" t="s">
        <v>572</v>
      </c>
      <c r="F67" t="s">
        <v>575</v>
      </c>
      <c r="G67" t="b">
        <v>1</v>
      </c>
      <c r="H67" t="b">
        <v>0</v>
      </c>
      <c r="I67" t="b">
        <v>1</v>
      </c>
      <c r="J67" t="b">
        <v>0</v>
      </c>
      <c r="L67" t="s">
        <v>583</v>
      </c>
      <c r="M67" t="s">
        <v>601</v>
      </c>
      <c r="N67" t="s">
        <v>613</v>
      </c>
      <c r="P67" t="s">
        <v>630</v>
      </c>
      <c r="S67">
        <v>0</v>
      </c>
    </row>
    <row r="68" spans="1:19" x14ac:dyDescent="0.45">
      <c r="A68" t="s">
        <v>146</v>
      </c>
      <c r="B68" t="s">
        <v>308</v>
      </c>
      <c r="C68" t="s">
        <v>308</v>
      </c>
      <c r="D68" t="s">
        <v>571</v>
      </c>
      <c r="E68" t="s">
        <v>572</v>
      </c>
      <c r="F68" t="s">
        <v>575</v>
      </c>
      <c r="G68" t="b">
        <v>1</v>
      </c>
      <c r="H68" t="b">
        <v>0</v>
      </c>
      <c r="I68" t="b">
        <v>1</v>
      </c>
      <c r="J68" t="b">
        <v>0</v>
      </c>
      <c r="L68" t="s">
        <v>578</v>
      </c>
      <c r="M68" t="s">
        <v>596</v>
      </c>
      <c r="N68" t="s">
        <v>614</v>
      </c>
      <c r="P68" t="s">
        <v>630</v>
      </c>
      <c r="S68">
        <v>0</v>
      </c>
    </row>
    <row r="69" spans="1:19" x14ac:dyDescent="0.45">
      <c r="A69" t="s">
        <v>147</v>
      </c>
      <c r="B69" t="s">
        <v>309</v>
      </c>
      <c r="C69" t="s">
        <v>309</v>
      </c>
      <c r="D69" t="s">
        <v>571</v>
      </c>
      <c r="E69" t="s">
        <v>572</v>
      </c>
      <c r="F69" t="s">
        <v>575</v>
      </c>
      <c r="G69" t="b">
        <v>1</v>
      </c>
      <c r="H69" t="b">
        <v>0</v>
      </c>
      <c r="I69" t="b">
        <v>1</v>
      </c>
      <c r="J69" t="b">
        <v>0</v>
      </c>
      <c r="L69" t="s">
        <v>583</v>
      </c>
      <c r="M69" t="s">
        <v>601</v>
      </c>
      <c r="N69" t="s">
        <v>613</v>
      </c>
      <c r="P69" t="s">
        <v>630</v>
      </c>
      <c r="S69">
        <v>0</v>
      </c>
    </row>
    <row r="70" spans="1:19" x14ac:dyDescent="0.45">
      <c r="A70" t="s">
        <v>148</v>
      </c>
      <c r="B70" t="s">
        <v>310</v>
      </c>
      <c r="C70" t="s">
        <v>310</v>
      </c>
      <c r="D70" t="s">
        <v>571</v>
      </c>
      <c r="E70" t="s">
        <v>572</v>
      </c>
      <c r="F70" t="s">
        <v>575</v>
      </c>
      <c r="G70" t="b">
        <v>1</v>
      </c>
      <c r="H70" t="b">
        <v>0</v>
      </c>
      <c r="I70" t="b">
        <v>1</v>
      </c>
      <c r="J70" t="b">
        <v>0</v>
      </c>
      <c r="L70" t="s">
        <v>583</v>
      </c>
      <c r="M70" t="s">
        <v>601</v>
      </c>
      <c r="N70" t="s">
        <v>613</v>
      </c>
      <c r="P70" t="s">
        <v>630</v>
      </c>
      <c r="S70">
        <v>0</v>
      </c>
    </row>
    <row r="71" spans="1:19" x14ac:dyDescent="0.45">
      <c r="A71" t="s">
        <v>149</v>
      </c>
      <c r="B71" t="s">
        <v>311</v>
      </c>
      <c r="C71" t="s">
        <v>311</v>
      </c>
      <c r="D71" t="s">
        <v>571</v>
      </c>
      <c r="E71" t="s">
        <v>572</v>
      </c>
      <c r="F71" t="s">
        <v>575</v>
      </c>
      <c r="G71" t="b">
        <v>1</v>
      </c>
      <c r="H71" t="b">
        <v>0</v>
      </c>
      <c r="I71" t="b">
        <v>1</v>
      </c>
      <c r="J71" t="b">
        <v>0</v>
      </c>
      <c r="L71" t="s">
        <v>584</v>
      </c>
      <c r="M71" t="s">
        <v>602</v>
      </c>
      <c r="N71" t="s">
        <v>622</v>
      </c>
      <c r="P71" t="s">
        <v>630</v>
      </c>
      <c r="S71">
        <v>0</v>
      </c>
    </row>
    <row r="72" spans="1:19" x14ac:dyDescent="0.45">
      <c r="A72" t="s">
        <v>150</v>
      </c>
      <c r="B72" t="s">
        <v>312</v>
      </c>
      <c r="C72" t="s">
        <v>312</v>
      </c>
      <c r="D72" t="s">
        <v>571</v>
      </c>
      <c r="E72" t="s">
        <v>572</v>
      </c>
      <c r="F72" t="s">
        <v>575</v>
      </c>
      <c r="G72" t="b">
        <v>1</v>
      </c>
      <c r="H72" t="b">
        <v>0</v>
      </c>
      <c r="I72" t="b">
        <v>1</v>
      </c>
      <c r="J72" t="b">
        <v>0</v>
      </c>
      <c r="L72" t="s">
        <v>584</v>
      </c>
      <c r="M72" t="s">
        <v>602</v>
      </c>
      <c r="N72" t="s">
        <v>622</v>
      </c>
      <c r="P72" t="s">
        <v>630</v>
      </c>
      <c r="S72">
        <v>0</v>
      </c>
    </row>
    <row r="73" spans="1:19" x14ac:dyDescent="0.45">
      <c r="A73" t="s">
        <v>151</v>
      </c>
      <c r="B73" t="s">
        <v>313</v>
      </c>
      <c r="C73" t="s">
        <v>313</v>
      </c>
      <c r="D73" t="s">
        <v>571</v>
      </c>
      <c r="E73" t="s">
        <v>572</v>
      </c>
      <c r="F73" t="s">
        <v>575</v>
      </c>
      <c r="G73" t="b">
        <v>1</v>
      </c>
      <c r="H73" t="b">
        <v>0</v>
      </c>
      <c r="I73" t="b">
        <v>1</v>
      </c>
      <c r="J73" t="b">
        <v>0</v>
      </c>
      <c r="L73" t="s">
        <v>588</v>
      </c>
      <c r="M73" t="s">
        <v>606</v>
      </c>
      <c r="N73" t="s">
        <v>623</v>
      </c>
      <c r="P73" t="s">
        <v>630</v>
      </c>
      <c r="S73">
        <v>0</v>
      </c>
    </row>
    <row r="74" spans="1:19" x14ac:dyDescent="0.45">
      <c r="A74" t="s">
        <v>152</v>
      </c>
      <c r="B74" t="s">
        <v>314</v>
      </c>
      <c r="C74" t="s">
        <v>314</v>
      </c>
      <c r="D74" t="s">
        <v>571</v>
      </c>
      <c r="E74" t="s">
        <v>572</v>
      </c>
      <c r="F74" t="s">
        <v>575</v>
      </c>
      <c r="G74" t="b">
        <v>1</v>
      </c>
      <c r="H74" t="b">
        <v>0</v>
      </c>
      <c r="I74" t="b">
        <v>1</v>
      </c>
      <c r="J74" t="b">
        <v>0</v>
      </c>
      <c r="L74" t="s">
        <v>588</v>
      </c>
      <c r="M74" t="s">
        <v>606</v>
      </c>
      <c r="N74" t="s">
        <v>623</v>
      </c>
      <c r="P74" t="s">
        <v>630</v>
      </c>
      <c r="S74">
        <v>0</v>
      </c>
    </row>
    <row r="75" spans="1:19" x14ac:dyDescent="0.45">
      <c r="A75" t="s">
        <v>153</v>
      </c>
      <c r="B75" t="s">
        <v>315</v>
      </c>
      <c r="C75" t="s">
        <v>315</v>
      </c>
      <c r="D75" t="s">
        <v>571</v>
      </c>
      <c r="E75" t="s">
        <v>572</v>
      </c>
      <c r="F75" t="s">
        <v>575</v>
      </c>
      <c r="G75" t="b">
        <v>1</v>
      </c>
      <c r="H75" t="b">
        <v>0</v>
      </c>
      <c r="I75" t="b">
        <v>1</v>
      </c>
      <c r="J75" t="b">
        <v>0</v>
      </c>
      <c r="L75" t="s">
        <v>588</v>
      </c>
      <c r="M75" t="s">
        <v>606</v>
      </c>
      <c r="N75" t="s">
        <v>623</v>
      </c>
      <c r="P75" t="s">
        <v>630</v>
      </c>
      <c r="S75">
        <v>0</v>
      </c>
    </row>
    <row r="76" spans="1:19" x14ac:dyDescent="0.45">
      <c r="A76" t="s">
        <v>154</v>
      </c>
      <c r="B76" t="s">
        <v>316</v>
      </c>
      <c r="C76" t="s">
        <v>316</v>
      </c>
      <c r="D76" t="s">
        <v>571</v>
      </c>
      <c r="E76" t="s">
        <v>572</v>
      </c>
      <c r="F76" t="s">
        <v>575</v>
      </c>
      <c r="G76" t="b">
        <v>1</v>
      </c>
      <c r="H76" t="b">
        <v>0</v>
      </c>
      <c r="I76" t="b">
        <v>1</v>
      </c>
      <c r="J76" t="b">
        <v>0</v>
      </c>
      <c r="L76" t="s">
        <v>577</v>
      </c>
      <c r="M76" t="s">
        <v>595</v>
      </c>
      <c r="N76" t="s">
        <v>613</v>
      </c>
      <c r="P76" t="s">
        <v>630</v>
      </c>
      <c r="S76">
        <v>0</v>
      </c>
    </row>
    <row r="77" spans="1:19" x14ac:dyDescent="0.45">
      <c r="A77" t="s">
        <v>155</v>
      </c>
      <c r="B77" t="s">
        <v>317</v>
      </c>
      <c r="C77" t="s">
        <v>317</v>
      </c>
      <c r="D77" t="s">
        <v>571</v>
      </c>
      <c r="E77" t="s">
        <v>572</v>
      </c>
      <c r="F77" t="s">
        <v>575</v>
      </c>
      <c r="G77" t="b">
        <v>1</v>
      </c>
      <c r="H77" t="b">
        <v>0</v>
      </c>
      <c r="I77" t="b">
        <v>1</v>
      </c>
      <c r="J77" t="b">
        <v>0</v>
      </c>
      <c r="L77" t="s">
        <v>589</v>
      </c>
      <c r="M77" t="s">
        <v>607</v>
      </c>
      <c r="N77" t="s">
        <v>624</v>
      </c>
      <c r="P77" t="s">
        <v>630</v>
      </c>
      <c r="S77">
        <v>0</v>
      </c>
    </row>
    <row r="78" spans="1:19" x14ac:dyDescent="0.45">
      <c r="A78" t="s">
        <v>156</v>
      </c>
      <c r="B78" t="s">
        <v>318</v>
      </c>
      <c r="C78" t="s">
        <v>318</v>
      </c>
      <c r="D78" t="s">
        <v>571</v>
      </c>
      <c r="E78" t="s">
        <v>572</v>
      </c>
      <c r="F78" t="s">
        <v>575</v>
      </c>
      <c r="G78" t="b">
        <v>1</v>
      </c>
      <c r="H78" t="b">
        <v>0</v>
      </c>
      <c r="I78" t="b">
        <v>1</v>
      </c>
      <c r="J78" t="b">
        <v>0</v>
      </c>
      <c r="L78" t="s">
        <v>589</v>
      </c>
      <c r="M78" t="s">
        <v>607</v>
      </c>
      <c r="N78" t="s">
        <v>624</v>
      </c>
      <c r="P78" t="s">
        <v>630</v>
      </c>
      <c r="S78">
        <v>0</v>
      </c>
    </row>
    <row r="79" spans="1:19" x14ac:dyDescent="0.45">
      <c r="A79" t="s">
        <v>157</v>
      </c>
      <c r="B79" t="s">
        <v>319</v>
      </c>
      <c r="C79" t="s">
        <v>319</v>
      </c>
      <c r="D79" t="s">
        <v>571</v>
      </c>
      <c r="E79" t="s">
        <v>572</v>
      </c>
      <c r="F79" t="s">
        <v>575</v>
      </c>
      <c r="G79" t="b">
        <v>1</v>
      </c>
      <c r="H79" t="b">
        <v>0</v>
      </c>
      <c r="I79" t="b">
        <v>1</v>
      </c>
      <c r="J79" t="b">
        <v>0</v>
      </c>
      <c r="L79" t="s">
        <v>589</v>
      </c>
      <c r="M79" t="s">
        <v>607</v>
      </c>
      <c r="N79" t="s">
        <v>624</v>
      </c>
      <c r="P79" t="s">
        <v>630</v>
      </c>
      <c r="S79">
        <v>0</v>
      </c>
    </row>
    <row r="80" spans="1:19" x14ac:dyDescent="0.45">
      <c r="A80" t="s">
        <v>158</v>
      </c>
      <c r="B80" t="s">
        <v>320</v>
      </c>
      <c r="C80" t="s">
        <v>320</v>
      </c>
      <c r="D80" t="s">
        <v>571</v>
      </c>
      <c r="E80" t="s">
        <v>572</v>
      </c>
      <c r="F80" t="s">
        <v>575</v>
      </c>
      <c r="G80" t="b">
        <v>1</v>
      </c>
      <c r="H80" t="b">
        <v>0</v>
      </c>
      <c r="I80" t="b">
        <v>1</v>
      </c>
      <c r="J80" t="b">
        <v>0</v>
      </c>
      <c r="L80" t="s">
        <v>589</v>
      </c>
      <c r="M80" t="s">
        <v>607</v>
      </c>
      <c r="N80" t="s">
        <v>624</v>
      </c>
      <c r="P80" t="s">
        <v>630</v>
      </c>
      <c r="S80">
        <v>0</v>
      </c>
    </row>
    <row r="81" spans="1:19" x14ac:dyDescent="0.45">
      <c r="A81" t="s">
        <v>159</v>
      </c>
      <c r="B81" t="s">
        <v>321</v>
      </c>
      <c r="C81" t="s">
        <v>321</v>
      </c>
      <c r="D81" t="s">
        <v>571</v>
      </c>
      <c r="E81" t="s">
        <v>572</v>
      </c>
      <c r="F81" t="s">
        <v>575</v>
      </c>
      <c r="G81" t="b">
        <v>1</v>
      </c>
      <c r="H81" t="b">
        <v>0</v>
      </c>
      <c r="I81" t="b">
        <v>1</v>
      </c>
      <c r="J81" t="b">
        <v>0</v>
      </c>
      <c r="L81" t="s">
        <v>589</v>
      </c>
      <c r="M81" t="s">
        <v>607</v>
      </c>
      <c r="N81" t="s">
        <v>624</v>
      </c>
      <c r="P81" t="s">
        <v>630</v>
      </c>
      <c r="S81">
        <v>0</v>
      </c>
    </row>
    <row r="82" spans="1:19" x14ac:dyDescent="0.45">
      <c r="A82" t="s">
        <v>160</v>
      </c>
      <c r="B82" t="s">
        <v>322</v>
      </c>
      <c r="C82" t="s">
        <v>322</v>
      </c>
      <c r="D82" t="s">
        <v>571</v>
      </c>
      <c r="E82" t="s">
        <v>572</v>
      </c>
      <c r="F82" t="s">
        <v>575</v>
      </c>
      <c r="G82" t="b">
        <v>1</v>
      </c>
      <c r="H82" t="b">
        <v>0</v>
      </c>
      <c r="I82" t="b">
        <v>1</v>
      </c>
      <c r="J82" t="b">
        <v>0</v>
      </c>
      <c r="L82" t="s">
        <v>589</v>
      </c>
      <c r="M82" t="s">
        <v>607</v>
      </c>
      <c r="N82" t="s">
        <v>624</v>
      </c>
      <c r="P82" t="s">
        <v>630</v>
      </c>
      <c r="S82">
        <v>0</v>
      </c>
    </row>
    <row r="83" spans="1:19" x14ac:dyDescent="0.45">
      <c r="A83" t="s">
        <v>161</v>
      </c>
      <c r="B83" t="s">
        <v>323</v>
      </c>
      <c r="C83" t="s">
        <v>323</v>
      </c>
      <c r="D83" t="s">
        <v>571</v>
      </c>
      <c r="E83" t="s">
        <v>572</v>
      </c>
      <c r="F83" t="s">
        <v>575</v>
      </c>
      <c r="G83" t="b">
        <v>1</v>
      </c>
      <c r="H83" t="b">
        <v>0</v>
      </c>
      <c r="I83" t="b">
        <v>1</v>
      </c>
      <c r="J83" t="b">
        <v>0</v>
      </c>
      <c r="L83" t="s">
        <v>589</v>
      </c>
      <c r="M83" t="s">
        <v>607</v>
      </c>
      <c r="N83" t="s">
        <v>624</v>
      </c>
      <c r="P83" t="s">
        <v>630</v>
      </c>
      <c r="S83">
        <v>0</v>
      </c>
    </row>
    <row r="84" spans="1:19" x14ac:dyDescent="0.45">
      <c r="A84" t="s">
        <v>162</v>
      </c>
      <c r="B84" t="s">
        <v>324</v>
      </c>
      <c r="C84" t="s">
        <v>324</v>
      </c>
      <c r="D84" t="s">
        <v>571</v>
      </c>
      <c r="E84" t="s">
        <v>572</v>
      </c>
      <c r="F84" t="s">
        <v>575</v>
      </c>
      <c r="G84" t="b">
        <v>1</v>
      </c>
      <c r="H84" t="b">
        <v>0</v>
      </c>
      <c r="I84" t="b">
        <v>1</v>
      </c>
      <c r="J84" t="b">
        <v>0</v>
      </c>
      <c r="L84" t="s">
        <v>589</v>
      </c>
      <c r="M84" t="s">
        <v>607</v>
      </c>
      <c r="N84" t="s">
        <v>624</v>
      </c>
      <c r="P84" t="s">
        <v>630</v>
      </c>
      <c r="S84">
        <v>0</v>
      </c>
    </row>
    <row r="85" spans="1:19" x14ac:dyDescent="0.45">
      <c r="A85" t="s">
        <v>163</v>
      </c>
      <c r="B85" t="s">
        <v>325</v>
      </c>
      <c r="C85" t="s">
        <v>325</v>
      </c>
      <c r="D85" t="s">
        <v>571</v>
      </c>
      <c r="E85" t="s">
        <v>572</v>
      </c>
      <c r="F85" t="s">
        <v>575</v>
      </c>
      <c r="G85" t="b">
        <v>1</v>
      </c>
      <c r="H85" t="b">
        <v>0</v>
      </c>
      <c r="I85" t="b">
        <v>1</v>
      </c>
      <c r="J85" t="b">
        <v>0</v>
      </c>
      <c r="L85" t="s">
        <v>590</v>
      </c>
      <c r="M85" t="s">
        <v>608</v>
      </c>
      <c r="N85" t="s">
        <v>615</v>
      </c>
      <c r="P85" t="s">
        <v>630</v>
      </c>
      <c r="S85">
        <v>0</v>
      </c>
    </row>
    <row r="86" spans="1:19" x14ac:dyDescent="0.45">
      <c r="A86" t="s">
        <v>164</v>
      </c>
      <c r="B86" t="s">
        <v>326</v>
      </c>
      <c r="C86" t="s">
        <v>326</v>
      </c>
      <c r="D86" t="s">
        <v>571</v>
      </c>
      <c r="E86" t="s">
        <v>572</v>
      </c>
      <c r="F86" t="s">
        <v>575</v>
      </c>
      <c r="G86" t="b">
        <v>1</v>
      </c>
      <c r="H86" t="b">
        <v>0</v>
      </c>
      <c r="I86" t="b">
        <v>1</v>
      </c>
      <c r="J86" t="b">
        <v>0</v>
      </c>
      <c r="L86" t="s">
        <v>590</v>
      </c>
      <c r="M86" t="s">
        <v>608</v>
      </c>
      <c r="N86" t="s">
        <v>615</v>
      </c>
      <c r="P86" t="s">
        <v>630</v>
      </c>
      <c r="S86">
        <v>0</v>
      </c>
    </row>
    <row r="87" spans="1:19" x14ac:dyDescent="0.45">
      <c r="A87" t="s">
        <v>165</v>
      </c>
      <c r="B87" t="s">
        <v>327</v>
      </c>
      <c r="C87" t="s">
        <v>327</v>
      </c>
      <c r="D87" t="s">
        <v>571</v>
      </c>
      <c r="E87" t="s">
        <v>572</v>
      </c>
      <c r="F87" t="s">
        <v>575</v>
      </c>
      <c r="G87" t="b">
        <v>1</v>
      </c>
      <c r="H87" t="b">
        <v>0</v>
      </c>
      <c r="I87" t="b">
        <v>1</v>
      </c>
      <c r="J87" t="b">
        <v>0</v>
      </c>
      <c r="L87" t="s">
        <v>577</v>
      </c>
      <c r="M87" t="s">
        <v>595</v>
      </c>
      <c r="N87" t="s">
        <v>613</v>
      </c>
      <c r="P87" t="s">
        <v>630</v>
      </c>
      <c r="S87">
        <v>0</v>
      </c>
    </row>
    <row r="88" spans="1:19" x14ac:dyDescent="0.45">
      <c r="A88" t="s">
        <v>166</v>
      </c>
      <c r="B88" t="s">
        <v>328</v>
      </c>
      <c r="C88" t="s">
        <v>328</v>
      </c>
      <c r="D88" t="s">
        <v>571</v>
      </c>
      <c r="E88" t="s">
        <v>572</v>
      </c>
      <c r="F88" t="s">
        <v>575</v>
      </c>
      <c r="G88" t="b">
        <v>1</v>
      </c>
      <c r="H88" t="b">
        <v>0</v>
      </c>
      <c r="I88" t="b">
        <v>1</v>
      </c>
      <c r="J88" t="b">
        <v>0</v>
      </c>
      <c r="L88" t="s">
        <v>590</v>
      </c>
      <c r="M88" t="s">
        <v>608</v>
      </c>
      <c r="N88" t="s">
        <v>615</v>
      </c>
      <c r="P88" t="s">
        <v>630</v>
      </c>
      <c r="S88">
        <v>0</v>
      </c>
    </row>
    <row r="89" spans="1:19" x14ac:dyDescent="0.45">
      <c r="A89" t="s">
        <v>167</v>
      </c>
      <c r="B89" t="s">
        <v>329</v>
      </c>
      <c r="C89" t="s">
        <v>329</v>
      </c>
      <c r="D89" t="s">
        <v>571</v>
      </c>
      <c r="E89" t="s">
        <v>572</v>
      </c>
      <c r="F89" t="s">
        <v>575</v>
      </c>
      <c r="G89" t="b">
        <v>1</v>
      </c>
      <c r="H89" t="b">
        <v>0</v>
      </c>
      <c r="I89" t="b">
        <v>1</v>
      </c>
      <c r="J89" t="b">
        <v>0</v>
      </c>
      <c r="L89" t="s">
        <v>590</v>
      </c>
      <c r="M89" t="s">
        <v>608</v>
      </c>
      <c r="N89" t="s">
        <v>615</v>
      </c>
      <c r="P89" t="s">
        <v>630</v>
      </c>
      <c r="S89">
        <v>0</v>
      </c>
    </row>
    <row r="90" spans="1:19" x14ac:dyDescent="0.45">
      <c r="A90" t="s">
        <v>168</v>
      </c>
      <c r="B90" t="s">
        <v>330</v>
      </c>
      <c r="C90" t="s">
        <v>330</v>
      </c>
      <c r="D90" t="s">
        <v>571</v>
      </c>
      <c r="E90" t="s">
        <v>572</v>
      </c>
      <c r="F90" t="s">
        <v>575</v>
      </c>
      <c r="G90" t="b">
        <v>1</v>
      </c>
      <c r="H90" t="b">
        <v>0</v>
      </c>
      <c r="I90" t="b">
        <v>1</v>
      </c>
      <c r="J90" t="b">
        <v>0</v>
      </c>
      <c r="L90" t="s">
        <v>591</v>
      </c>
      <c r="M90" t="s">
        <v>609</v>
      </c>
      <c r="N90" t="s">
        <v>625</v>
      </c>
      <c r="P90" t="s">
        <v>630</v>
      </c>
      <c r="S90">
        <v>0</v>
      </c>
    </row>
    <row r="91" spans="1:19" x14ac:dyDescent="0.45">
      <c r="A91" t="s">
        <v>169</v>
      </c>
      <c r="B91" t="s">
        <v>331</v>
      </c>
      <c r="C91" t="s">
        <v>331</v>
      </c>
      <c r="D91" t="s">
        <v>571</v>
      </c>
      <c r="E91" t="s">
        <v>572</v>
      </c>
      <c r="F91" t="s">
        <v>575</v>
      </c>
      <c r="G91" t="b">
        <v>1</v>
      </c>
      <c r="H91" t="b">
        <v>0</v>
      </c>
      <c r="I91" t="b">
        <v>1</v>
      </c>
      <c r="J91" t="b">
        <v>0</v>
      </c>
      <c r="L91" t="s">
        <v>591</v>
      </c>
      <c r="M91" t="s">
        <v>609</v>
      </c>
      <c r="N91" t="s">
        <v>625</v>
      </c>
      <c r="P91" t="s">
        <v>630</v>
      </c>
      <c r="S91">
        <v>0</v>
      </c>
    </row>
    <row r="92" spans="1:19" x14ac:dyDescent="0.45">
      <c r="A92" t="s">
        <v>170</v>
      </c>
      <c r="B92" t="s">
        <v>332</v>
      </c>
      <c r="C92" t="s">
        <v>332</v>
      </c>
      <c r="D92" t="s">
        <v>571</v>
      </c>
      <c r="E92" t="s">
        <v>572</v>
      </c>
      <c r="F92" t="s">
        <v>575</v>
      </c>
      <c r="G92" t="b">
        <v>1</v>
      </c>
      <c r="H92" t="b">
        <v>0</v>
      </c>
      <c r="I92" t="b">
        <v>1</v>
      </c>
      <c r="J92" t="b">
        <v>0</v>
      </c>
      <c r="L92" t="s">
        <v>591</v>
      </c>
      <c r="M92" t="s">
        <v>609</v>
      </c>
      <c r="N92" t="s">
        <v>625</v>
      </c>
      <c r="P92" t="s">
        <v>630</v>
      </c>
      <c r="S92">
        <v>0</v>
      </c>
    </row>
    <row r="93" spans="1:19" x14ac:dyDescent="0.45">
      <c r="A93" t="s">
        <v>171</v>
      </c>
      <c r="B93" t="s">
        <v>333</v>
      </c>
      <c r="C93" t="s">
        <v>333</v>
      </c>
      <c r="D93" t="s">
        <v>571</v>
      </c>
      <c r="E93" t="s">
        <v>572</v>
      </c>
      <c r="F93" t="s">
        <v>575</v>
      </c>
      <c r="G93" t="b">
        <v>1</v>
      </c>
      <c r="H93" t="b">
        <v>0</v>
      </c>
      <c r="I93" t="b">
        <v>1</v>
      </c>
      <c r="J93" t="b">
        <v>0</v>
      </c>
      <c r="L93" t="s">
        <v>591</v>
      </c>
      <c r="M93" t="s">
        <v>609</v>
      </c>
      <c r="N93" t="s">
        <v>625</v>
      </c>
      <c r="P93" t="s">
        <v>630</v>
      </c>
      <c r="S93">
        <v>0</v>
      </c>
    </row>
    <row r="94" spans="1:19" x14ac:dyDescent="0.45">
      <c r="A94" t="s">
        <v>172</v>
      </c>
      <c r="B94" t="s">
        <v>334</v>
      </c>
      <c r="C94" t="s">
        <v>334</v>
      </c>
      <c r="D94" t="s">
        <v>571</v>
      </c>
      <c r="E94" t="s">
        <v>572</v>
      </c>
      <c r="F94" t="s">
        <v>575</v>
      </c>
      <c r="G94" t="b">
        <v>1</v>
      </c>
      <c r="H94" t="b">
        <v>0</v>
      </c>
      <c r="I94" t="b">
        <v>1</v>
      </c>
      <c r="J94" t="b">
        <v>0</v>
      </c>
      <c r="L94" t="s">
        <v>591</v>
      </c>
      <c r="M94" t="s">
        <v>609</v>
      </c>
      <c r="N94" t="s">
        <v>625</v>
      </c>
      <c r="P94" t="s">
        <v>630</v>
      </c>
      <c r="S94">
        <v>0</v>
      </c>
    </row>
    <row r="95" spans="1:19" x14ac:dyDescent="0.45">
      <c r="A95" t="s">
        <v>173</v>
      </c>
      <c r="B95" t="s">
        <v>335</v>
      </c>
      <c r="C95" t="s">
        <v>335</v>
      </c>
      <c r="D95" t="s">
        <v>571</v>
      </c>
      <c r="E95" t="s">
        <v>572</v>
      </c>
      <c r="F95" t="s">
        <v>575</v>
      </c>
      <c r="G95" t="b">
        <v>1</v>
      </c>
      <c r="H95" t="b">
        <v>0</v>
      </c>
      <c r="I95" t="b">
        <v>1</v>
      </c>
      <c r="J95" t="b">
        <v>0</v>
      </c>
      <c r="L95" t="s">
        <v>591</v>
      </c>
      <c r="M95" t="s">
        <v>609</v>
      </c>
      <c r="N95" t="s">
        <v>625</v>
      </c>
      <c r="P95" t="s">
        <v>630</v>
      </c>
      <c r="S95">
        <v>0</v>
      </c>
    </row>
    <row r="96" spans="1:19" x14ac:dyDescent="0.45">
      <c r="A96" t="s">
        <v>174</v>
      </c>
      <c r="B96" t="s">
        <v>336</v>
      </c>
      <c r="C96" t="s">
        <v>336</v>
      </c>
      <c r="D96" t="s">
        <v>571</v>
      </c>
      <c r="E96" t="s">
        <v>572</v>
      </c>
      <c r="F96" t="s">
        <v>575</v>
      </c>
      <c r="G96" t="b">
        <v>1</v>
      </c>
      <c r="H96" t="b">
        <v>0</v>
      </c>
      <c r="I96" t="b">
        <v>1</v>
      </c>
      <c r="J96" t="b">
        <v>0</v>
      </c>
      <c r="L96" t="s">
        <v>592</v>
      </c>
      <c r="M96" t="s">
        <v>610</v>
      </c>
      <c r="N96" t="s">
        <v>620</v>
      </c>
      <c r="P96" t="s">
        <v>630</v>
      </c>
      <c r="S96">
        <v>0</v>
      </c>
    </row>
    <row r="97" spans="1:19" x14ac:dyDescent="0.45">
      <c r="A97" t="s">
        <v>175</v>
      </c>
      <c r="B97" t="s">
        <v>337</v>
      </c>
      <c r="C97" t="s">
        <v>337</v>
      </c>
      <c r="D97" t="s">
        <v>571</v>
      </c>
      <c r="E97" t="s">
        <v>572</v>
      </c>
      <c r="F97" t="s">
        <v>575</v>
      </c>
      <c r="G97" t="b">
        <v>1</v>
      </c>
      <c r="H97" t="b">
        <v>0</v>
      </c>
      <c r="I97" t="b">
        <v>1</v>
      </c>
      <c r="J97" t="b">
        <v>0</v>
      </c>
      <c r="L97" t="s">
        <v>592</v>
      </c>
      <c r="M97" t="s">
        <v>610</v>
      </c>
      <c r="N97" t="s">
        <v>620</v>
      </c>
      <c r="P97" t="s">
        <v>630</v>
      </c>
      <c r="S97">
        <v>0</v>
      </c>
    </row>
    <row r="98" spans="1:19" x14ac:dyDescent="0.45">
      <c r="A98" t="s">
        <v>176</v>
      </c>
      <c r="B98" t="s">
        <v>338</v>
      </c>
      <c r="C98" t="s">
        <v>338</v>
      </c>
      <c r="D98" t="s">
        <v>571</v>
      </c>
      <c r="E98" t="s">
        <v>572</v>
      </c>
      <c r="F98" t="s">
        <v>575</v>
      </c>
      <c r="G98" t="b">
        <v>1</v>
      </c>
      <c r="H98" t="b">
        <v>0</v>
      </c>
      <c r="I98" t="b">
        <v>1</v>
      </c>
      <c r="J98" t="b">
        <v>0</v>
      </c>
      <c r="L98" t="s">
        <v>577</v>
      </c>
      <c r="M98" t="s">
        <v>595</v>
      </c>
      <c r="N98" t="s">
        <v>613</v>
      </c>
      <c r="P98" t="s">
        <v>630</v>
      </c>
      <c r="S98">
        <v>0</v>
      </c>
    </row>
    <row r="99" spans="1:19" x14ac:dyDescent="0.45">
      <c r="A99" t="s">
        <v>177</v>
      </c>
      <c r="B99" t="s">
        <v>339</v>
      </c>
      <c r="C99" t="s">
        <v>339</v>
      </c>
      <c r="D99" t="s">
        <v>571</v>
      </c>
      <c r="E99" t="s">
        <v>572</v>
      </c>
      <c r="F99" t="s">
        <v>575</v>
      </c>
      <c r="G99" t="b">
        <v>1</v>
      </c>
      <c r="H99" t="b">
        <v>0</v>
      </c>
      <c r="I99" t="b">
        <v>1</v>
      </c>
      <c r="J99" t="b">
        <v>0</v>
      </c>
      <c r="L99" t="s">
        <v>592</v>
      </c>
      <c r="M99" t="s">
        <v>610</v>
      </c>
      <c r="N99" t="s">
        <v>620</v>
      </c>
      <c r="P99" t="s">
        <v>630</v>
      </c>
      <c r="S99">
        <v>0</v>
      </c>
    </row>
    <row r="100" spans="1:19" x14ac:dyDescent="0.45">
      <c r="A100" t="s">
        <v>178</v>
      </c>
      <c r="B100" t="s">
        <v>340</v>
      </c>
      <c r="C100" t="s">
        <v>340</v>
      </c>
      <c r="D100" t="s">
        <v>571</v>
      </c>
      <c r="E100" t="s">
        <v>572</v>
      </c>
      <c r="F100" t="s">
        <v>575</v>
      </c>
      <c r="G100" t="b">
        <v>1</v>
      </c>
      <c r="H100" t="b">
        <v>0</v>
      </c>
      <c r="I100" t="b">
        <v>1</v>
      </c>
      <c r="J100" t="b">
        <v>0</v>
      </c>
      <c r="L100" t="s">
        <v>592</v>
      </c>
      <c r="M100" t="s">
        <v>610</v>
      </c>
      <c r="N100" t="s">
        <v>620</v>
      </c>
      <c r="P100" t="s">
        <v>630</v>
      </c>
      <c r="S100">
        <v>0</v>
      </c>
    </row>
    <row r="101" spans="1:19" x14ac:dyDescent="0.45">
      <c r="A101" t="s">
        <v>179</v>
      </c>
      <c r="B101" t="s">
        <v>341</v>
      </c>
      <c r="C101" t="s">
        <v>341</v>
      </c>
      <c r="D101" t="s">
        <v>571</v>
      </c>
      <c r="E101" t="s">
        <v>572</v>
      </c>
      <c r="F101" t="s">
        <v>575</v>
      </c>
      <c r="G101" t="b">
        <v>1</v>
      </c>
      <c r="H101" t="b">
        <v>0</v>
      </c>
      <c r="I101" t="b">
        <v>1</v>
      </c>
      <c r="J101" t="b">
        <v>0</v>
      </c>
      <c r="L101" t="s">
        <v>592</v>
      </c>
      <c r="M101" t="s">
        <v>610</v>
      </c>
      <c r="N101" t="s">
        <v>620</v>
      </c>
      <c r="P101" t="s">
        <v>630</v>
      </c>
      <c r="S101">
        <v>0</v>
      </c>
    </row>
    <row r="102" spans="1:19" x14ac:dyDescent="0.45">
      <c r="A102" t="s">
        <v>180</v>
      </c>
      <c r="B102" t="s">
        <v>342</v>
      </c>
      <c r="C102" t="s">
        <v>342</v>
      </c>
      <c r="D102" t="s">
        <v>571</v>
      </c>
      <c r="E102" t="s">
        <v>572</v>
      </c>
      <c r="F102" t="s">
        <v>575</v>
      </c>
      <c r="G102" t="b">
        <v>1</v>
      </c>
      <c r="H102" t="b">
        <v>0</v>
      </c>
      <c r="I102" t="b">
        <v>1</v>
      </c>
      <c r="J102" t="b">
        <v>0</v>
      </c>
      <c r="L102" t="s">
        <v>593</v>
      </c>
      <c r="M102" t="s">
        <v>611</v>
      </c>
      <c r="N102" t="s">
        <v>626</v>
      </c>
      <c r="P102" t="s">
        <v>630</v>
      </c>
      <c r="S102">
        <v>0</v>
      </c>
    </row>
    <row r="103" spans="1:19" x14ac:dyDescent="0.45">
      <c r="A103" t="s">
        <v>181</v>
      </c>
      <c r="B103" t="s">
        <v>343</v>
      </c>
      <c r="C103" t="s">
        <v>343</v>
      </c>
      <c r="D103" t="s">
        <v>571</v>
      </c>
      <c r="E103" t="s">
        <v>572</v>
      </c>
      <c r="F103" t="s">
        <v>575</v>
      </c>
      <c r="G103" t="b">
        <v>1</v>
      </c>
      <c r="H103" t="b">
        <v>0</v>
      </c>
      <c r="I103" t="b">
        <v>1</v>
      </c>
      <c r="J103" t="b">
        <v>0</v>
      </c>
      <c r="L103" t="s">
        <v>593</v>
      </c>
      <c r="M103" t="s">
        <v>611</v>
      </c>
      <c r="N103" t="s">
        <v>626</v>
      </c>
      <c r="P103" t="s">
        <v>630</v>
      </c>
      <c r="S103">
        <v>0</v>
      </c>
    </row>
    <row r="104" spans="1:19" x14ac:dyDescent="0.45">
      <c r="A104" t="s">
        <v>182</v>
      </c>
      <c r="B104" t="s">
        <v>344</v>
      </c>
      <c r="C104" t="s">
        <v>344</v>
      </c>
      <c r="D104" t="s">
        <v>571</v>
      </c>
      <c r="E104" t="s">
        <v>572</v>
      </c>
      <c r="F104" t="s">
        <v>575</v>
      </c>
      <c r="G104" t="b">
        <v>1</v>
      </c>
      <c r="H104" t="b">
        <v>0</v>
      </c>
      <c r="I104" t="b">
        <v>1</v>
      </c>
      <c r="J104" t="b">
        <v>0</v>
      </c>
      <c r="L104" t="s">
        <v>593</v>
      </c>
      <c r="M104" t="s">
        <v>611</v>
      </c>
      <c r="N104" t="s">
        <v>626</v>
      </c>
      <c r="P104" t="s">
        <v>630</v>
      </c>
      <c r="S104">
        <v>0</v>
      </c>
    </row>
    <row r="105" spans="1:19" x14ac:dyDescent="0.45">
      <c r="A105" t="s">
        <v>183</v>
      </c>
      <c r="B105" t="s">
        <v>345</v>
      </c>
      <c r="C105" t="s">
        <v>345</v>
      </c>
      <c r="D105" t="s">
        <v>571</v>
      </c>
      <c r="E105" t="s">
        <v>572</v>
      </c>
      <c r="F105" t="s">
        <v>575</v>
      </c>
      <c r="G105" t="b">
        <v>1</v>
      </c>
      <c r="H105" t="b">
        <v>0</v>
      </c>
      <c r="I105" t="b">
        <v>1</v>
      </c>
      <c r="J105" t="b">
        <v>0</v>
      </c>
      <c r="L105" t="s">
        <v>593</v>
      </c>
      <c r="M105" t="s">
        <v>611</v>
      </c>
      <c r="N105" t="s">
        <v>626</v>
      </c>
      <c r="P105" t="s">
        <v>630</v>
      </c>
      <c r="S105">
        <v>0</v>
      </c>
    </row>
    <row r="106" spans="1:19" x14ac:dyDescent="0.45">
      <c r="A106" t="s">
        <v>184</v>
      </c>
      <c r="B106" t="s">
        <v>346</v>
      </c>
      <c r="C106" t="s">
        <v>346</v>
      </c>
      <c r="D106" t="s">
        <v>571</v>
      </c>
      <c r="E106" t="s">
        <v>572</v>
      </c>
      <c r="F106" t="s">
        <v>575</v>
      </c>
      <c r="G106" t="b">
        <v>1</v>
      </c>
      <c r="H106" t="b">
        <v>0</v>
      </c>
      <c r="I106" t="b">
        <v>1</v>
      </c>
      <c r="J106" t="b">
        <v>0</v>
      </c>
      <c r="L106" t="s">
        <v>593</v>
      </c>
      <c r="M106" t="s">
        <v>611</v>
      </c>
      <c r="N106" t="s">
        <v>626</v>
      </c>
      <c r="P106" t="s">
        <v>630</v>
      </c>
      <c r="S106">
        <v>0</v>
      </c>
    </row>
    <row r="107" spans="1:19" x14ac:dyDescent="0.45">
      <c r="A107" t="s">
        <v>185</v>
      </c>
      <c r="B107" t="s">
        <v>347</v>
      </c>
      <c r="C107" t="s">
        <v>347</v>
      </c>
      <c r="D107" t="s">
        <v>571</v>
      </c>
      <c r="E107" t="s">
        <v>572</v>
      </c>
      <c r="F107" t="s">
        <v>575</v>
      </c>
      <c r="G107" t="b">
        <v>1</v>
      </c>
      <c r="H107" t="b">
        <v>0</v>
      </c>
      <c r="I107" t="b">
        <v>1</v>
      </c>
      <c r="J107" t="b">
        <v>0</v>
      </c>
      <c r="L107" t="s">
        <v>593</v>
      </c>
      <c r="M107" t="s">
        <v>611</v>
      </c>
      <c r="N107" t="s">
        <v>626</v>
      </c>
      <c r="P107" t="s">
        <v>630</v>
      </c>
      <c r="S107">
        <v>0</v>
      </c>
    </row>
    <row r="108" spans="1:19" x14ac:dyDescent="0.45">
      <c r="A108" t="s">
        <v>186</v>
      </c>
      <c r="B108" t="s">
        <v>348</v>
      </c>
      <c r="C108" t="s">
        <v>348</v>
      </c>
      <c r="D108" t="s">
        <v>571</v>
      </c>
      <c r="E108" t="s">
        <v>572</v>
      </c>
      <c r="F108" t="s">
        <v>575</v>
      </c>
      <c r="G108" t="b">
        <v>1</v>
      </c>
      <c r="H108" t="b">
        <v>0</v>
      </c>
      <c r="I108" t="b">
        <v>1</v>
      </c>
      <c r="J108" t="b">
        <v>0</v>
      </c>
      <c r="L108" t="s">
        <v>593</v>
      </c>
      <c r="M108" t="s">
        <v>611</v>
      </c>
      <c r="N108" t="s">
        <v>626</v>
      </c>
      <c r="P108" t="s">
        <v>630</v>
      </c>
      <c r="S108">
        <v>0</v>
      </c>
    </row>
    <row r="109" spans="1:19" x14ac:dyDescent="0.45">
      <c r="A109" t="s">
        <v>187</v>
      </c>
      <c r="B109" t="s">
        <v>349</v>
      </c>
      <c r="C109" t="s">
        <v>349</v>
      </c>
      <c r="D109" t="s">
        <v>571</v>
      </c>
      <c r="E109" t="s">
        <v>572</v>
      </c>
      <c r="F109" t="s">
        <v>575</v>
      </c>
      <c r="G109" t="b">
        <v>1</v>
      </c>
      <c r="H109" t="b">
        <v>0</v>
      </c>
      <c r="I109" t="b">
        <v>1</v>
      </c>
      <c r="J109" t="b">
        <v>0</v>
      </c>
      <c r="L109" t="s">
        <v>577</v>
      </c>
      <c r="M109" t="s">
        <v>595</v>
      </c>
      <c r="N109" t="s">
        <v>613</v>
      </c>
      <c r="P109" t="s">
        <v>630</v>
      </c>
      <c r="S109">
        <v>0</v>
      </c>
    </row>
    <row r="110" spans="1:19" x14ac:dyDescent="0.45">
      <c r="A110" t="s">
        <v>188</v>
      </c>
      <c r="B110" t="s">
        <v>350</v>
      </c>
      <c r="C110" t="s">
        <v>350</v>
      </c>
      <c r="D110" t="s">
        <v>571</v>
      </c>
      <c r="E110" t="s">
        <v>572</v>
      </c>
      <c r="F110" t="s">
        <v>575</v>
      </c>
      <c r="G110" t="b">
        <v>1</v>
      </c>
      <c r="H110" t="b">
        <v>0</v>
      </c>
      <c r="I110" t="b">
        <v>1</v>
      </c>
      <c r="J110" t="b">
        <v>0</v>
      </c>
      <c r="L110" t="s">
        <v>593</v>
      </c>
      <c r="M110" t="s">
        <v>611</v>
      </c>
      <c r="N110" t="s">
        <v>626</v>
      </c>
      <c r="P110" t="s">
        <v>630</v>
      </c>
      <c r="S110">
        <v>0</v>
      </c>
    </row>
    <row r="111" spans="1:19" x14ac:dyDescent="0.45">
      <c r="A111" t="s">
        <v>189</v>
      </c>
      <c r="B111" t="s">
        <v>351</v>
      </c>
      <c r="C111" t="s">
        <v>351</v>
      </c>
      <c r="D111" t="s">
        <v>571</v>
      </c>
      <c r="E111" t="s">
        <v>572</v>
      </c>
      <c r="F111" t="s">
        <v>575</v>
      </c>
      <c r="G111" t="b">
        <v>1</v>
      </c>
      <c r="H111" t="b">
        <v>0</v>
      </c>
      <c r="I111" t="b">
        <v>1</v>
      </c>
      <c r="J111" t="b">
        <v>0</v>
      </c>
      <c r="L111" t="s">
        <v>593</v>
      </c>
      <c r="M111" t="s">
        <v>611</v>
      </c>
      <c r="N111" t="s">
        <v>626</v>
      </c>
      <c r="P111" t="s">
        <v>630</v>
      </c>
      <c r="S111">
        <v>0</v>
      </c>
    </row>
    <row r="112" spans="1:19" x14ac:dyDescent="0.45">
      <c r="A112" t="s">
        <v>190</v>
      </c>
      <c r="B112" t="s">
        <v>352</v>
      </c>
      <c r="C112" t="s">
        <v>352</v>
      </c>
      <c r="D112" t="s">
        <v>571</v>
      </c>
      <c r="E112" t="s">
        <v>572</v>
      </c>
      <c r="F112" t="s">
        <v>575</v>
      </c>
      <c r="G112" t="b">
        <v>1</v>
      </c>
      <c r="H112" t="b">
        <v>0</v>
      </c>
      <c r="I112" t="b">
        <v>1</v>
      </c>
      <c r="J112" t="b">
        <v>0</v>
      </c>
      <c r="L112" t="s">
        <v>593</v>
      </c>
      <c r="M112" t="s">
        <v>611</v>
      </c>
      <c r="N112" t="s">
        <v>626</v>
      </c>
      <c r="P112" t="s">
        <v>630</v>
      </c>
      <c r="S112">
        <v>0</v>
      </c>
    </row>
    <row r="113" spans="1:19" x14ac:dyDescent="0.45">
      <c r="A113" t="s">
        <v>191</v>
      </c>
      <c r="B113" t="s">
        <v>353</v>
      </c>
      <c r="C113" t="s">
        <v>353</v>
      </c>
      <c r="D113" t="s">
        <v>571</v>
      </c>
      <c r="E113" t="s">
        <v>572</v>
      </c>
      <c r="F113" t="s">
        <v>575</v>
      </c>
      <c r="G113" t="b">
        <v>1</v>
      </c>
      <c r="H113" t="b">
        <v>0</v>
      </c>
      <c r="I113" t="b">
        <v>1</v>
      </c>
      <c r="J113" t="b">
        <v>0</v>
      </c>
      <c r="L113" t="s">
        <v>593</v>
      </c>
      <c r="M113" t="s">
        <v>611</v>
      </c>
      <c r="N113" t="s">
        <v>626</v>
      </c>
      <c r="P113" t="s">
        <v>630</v>
      </c>
      <c r="S113">
        <v>0</v>
      </c>
    </row>
    <row r="114" spans="1:19" x14ac:dyDescent="0.45">
      <c r="A114" t="s">
        <v>192</v>
      </c>
      <c r="B114" t="s">
        <v>354</v>
      </c>
      <c r="C114" t="s">
        <v>354</v>
      </c>
      <c r="D114" t="s">
        <v>571</v>
      </c>
      <c r="E114" t="s">
        <v>572</v>
      </c>
      <c r="F114" t="s">
        <v>575</v>
      </c>
      <c r="G114" t="b">
        <v>1</v>
      </c>
      <c r="H114" t="b">
        <v>0</v>
      </c>
      <c r="I114" t="b">
        <v>1</v>
      </c>
      <c r="J114" t="b">
        <v>0</v>
      </c>
      <c r="L114" t="s">
        <v>594</v>
      </c>
      <c r="M114" t="s">
        <v>612</v>
      </c>
      <c r="N114" t="s">
        <v>617</v>
      </c>
      <c r="P114" t="s">
        <v>630</v>
      </c>
      <c r="S114">
        <v>0</v>
      </c>
    </row>
    <row r="115" spans="1:19" x14ac:dyDescent="0.45">
      <c r="A115" t="s">
        <v>193</v>
      </c>
      <c r="B115" t="s">
        <v>355</v>
      </c>
      <c r="C115" t="s">
        <v>355</v>
      </c>
      <c r="D115" t="s">
        <v>571</v>
      </c>
      <c r="E115" t="s">
        <v>572</v>
      </c>
      <c r="F115" t="s">
        <v>575</v>
      </c>
      <c r="G115" t="b">
        <v>1</v>
      </c>
      <c r="H115" t="b">
        <v>0</v>
      </c>
      <c r="I115" t="b">
        <v>1</v>
      </c>
      <c r="J115" t="b">
        <v>0</v>
      </c>
      <c r="L115" t="s">
        <v>594</v>
      </c>
      <c r="M115" t="s">
        <v>612</v>
      </c>
      <c r="N115" t="s">
        <v>617</v>
      </c>
      <c r="P115" t="s">
        <v>630</v>
      </c>
      <c r="S115">
        <v>0</v>
      </c>
    </row>
    <row r="116" spans="1:19" x14ac:dyDescent="0.45">
      <c r="A116" t="s">
        <v>194</v>
      </c>
      <c r="B116" t="s">
        <v>356</v>
      </c>
      <c r="C116" t="s">
        <v>356</v>
      </c>
      <c r="D116" t="s">
        <v>571</v>
      </c>
      <c r="E116" t="s">
        <v>572</v>
      </c>
      <c r="F116" t="s">
        <v>575</v>
      </c>
      <c r="G116" t="b">
        <v>1</v>
      </c>
      <c r="H116" t="b">
        <v>0</v>
      </c>
      <c r="I116" t="b">
        <v>1</v>
      </c>
      <c r="J116" t="b">
        <v>0</v>
      </c>
      <c r="L116" t="s">
        <v>594</v>
      </c>
      <c r="M116" t="s">
        <v>612</v>
      </c>
      <c r="N116" t="s">
        <v>617</v>
      </c>
      <c r="P116" t="s">
        <v>630</v>
      </c>
      <c r="S116">
        <v>0</v>
      </c>
    </row>
    <row r="117" spans="1:19" x14ac:dyDescent="0.45">
      <c r="A117" t="s">
        <v>195</v>
      </c>
      <c r="B117" t="s">
        <v>357</v>
      </c>
      <c r="C117" t="s">
        <v>357</v>
      </c>
      <c r="D117" t="s">
        <v>571</v>
      </c>
      <c r="E117" t="s">
        <v>572</v>
      </c>
      <c r="F117" t="s">
        <v>575</v>
      </c>
      <c r="G117" t="b">
        <v>1</v>
      </c>
      <c r="H117" t="b">
        <v>0</v>
      </c>
      <c r="I117" t="b">
        <v>1</v>
      </c>
      <c r="J117" t="b">
        <v>0</v>
      </c>
      <c r="L117" t="s">
        <v>583</v>
      </c>
      <c r="M117" t="s">
        <v>601</v>
      </c>
      <c r="N117" t="s">
        <v>627</v>
      </c>
      <c r="P117" t="s">
        <v>630</v>
      </c>
      <c r="S117">
        <v>0</v>
      </c>
    </row>
    <row r="118" spans="1:19" x14ac:dyDescent="0.45">
      <c r="A118" t="s">
        <v>196</v>
      </c>
      <c r="B118" t="s">
        <v>358</v>
      </c>
      <c r="C118" t="s">
        <v>358</v>
      </c>
      <c r="D118" t="s">
        <v>571</v>
      </c>
      <c r="E118" t="s">
        <v>572</v>
      </c>
      <c r="F118" t="s">
        <v>575</v>
      </c>
      <c r="G118" t="b">
        <v>1</v>
      </c>
      <c r="H118" t="b">
        <v>0</v>
      </c>
      <c r="I118" t="b">
        <v>1</v>
      </c>
      <c r="J118" t="b">
        <v>0</v>
      </c>
      <c r="L118" t="s">
        <v>583</v>
      </c>
      <c r="M118" t="s">
        <v>601</v>
      </c>
      <c r="N118" t="s">
        <v>627</v>
      </c>
      <c r="P118" t="s">
        <v>630</v>
      </c>
      <c r="S118">
        <v>0</v>
      </c>
    </row>
    <row r="119" spans="1:19" x14ac:dyDescent="0.45">
      <c r="A119" t="s">
        <v>197</v>
      </c>
      <c r="B119" t="s">
        <v>359</v>
      </c>
      <c r="C119" t="s">
        <v>359</v>
      </c>
      <c r="D119" t="s">
        <v>571</v>
      </c>
      <c r="E119" t="s">
        <v>572</v>
      </c>
      <c r="F119" t="s">
        <v>575</v>
      </c>
      <c r="G119" t="b">
        <v>1</v>
      </c>
      <c r="H119" t="b">
        <v>0</v>
      </c>
      <c r="I119" t="b">
        <v>1</v>
      </c>
      <c r="J119" t="b">
        <v>0</v>
      </c>
      <c r="L119" t="s">
        <v>583</v>
      </c>
      <c r="M119" t="s">
        <v>601</v>
      </c>
      <c r="N119" t="s">
        <v>627</v>
      </c>
      <c r="P119" t="s">
        <v>630</v>
      </c>
      <c r="S119">
        <v>0</v>
      </c>
    </row>
    <row r="120" spans="1:19" x14ac:dyDescent="0.45">
      <c r="A120" t="s">
        <v>198</v>
      </c>
      <c r="B120" t="s">
        <v>360</v>
      </c>
      <c r="C120" t="s">
        <v>360</v>
      </c>
      <c r="D120" t="s">
        <v>571</v>
      </c>
      <c r="E120" t="s">
        <v>572</v>
      </c>
      <c r="F120" t="s">
        <v>575</v>
      </c>
      <c r="G120" t="b">
        <v>1</v>
      </c>
      <c r="H120" t="b">
        <v>0</v>
      </c>
      <c r="I120" t="b">
        <v>1</v>
      </c>
      <c r="J120" t="b">
        <v>0</v>
      </c>
      <c r="L120" t="s">
        <v>577</v>
      </c>
      <c r="M120" t="s">
        <v>595</v>
      </c>
      <c r="N120" t="s">
        <v>613</v>
      </c>
      <c r="P120" t="s">
        <v>630</v>
      </c>
      <c r="S120">
        <v>0</v>
      </c>
    </row>
    <row r="121" spans="1:19" x14ac:dyDescent="0.45">
      <c r="A121" t="s">
        <v>199</v>
      </c>
      <c r="B121" t="s">
        <v>361</v>
      </c>
      <c r="C121" t="s">
        <v>361</v>
      </c>
      <c r="D121" t="s">
        <v>571</v>
      </c>
      <c r="E121" t="s">
        <v>572</v>
      </c>
      <c r="F121" t="s">
        <v>575</v>
      </c>
      <c r="G121" t="b">
        <v>1</v>
      </c>
      <c r="H121" t="b">
        <v>0</v>
      </c>
      <c r="I121" t="b">
        <v>1</v>
      </c>
      <c r="J121" t="b">
        <v>0</v>
      </c>
      <c r="L121" t="s">
        <v>583</v>
      </c>
      <c r="M121" t="s">
        <v>601</v>
      </c>
      <c r="N121" t="s">
        <v>627</v>
      </c>
      <c r="P121" t="s">
        <v>630</v>
      </c>
      <c r="S121">
        <v>0</v>
      </c>
    </row>
    <row r="122" spans="1:19" x14ac:dyDescent="0.45">
      <c r="A122" t="s">
        <v>200</v>
      </c>
      <c r="B122" t="s">
        <v>362</v>
      </c>
      <c r="C122" t="s">
        <v>362</v>
      </c>
      <c r="D122" t="s">
        <v>571</v>
      </c>
      <c r="E122" t="s">
        <v>572</v>
      </c>
      <c r="F122" t="s">
        <v>575</v>
      </c>
      <c r="G122" t="b">
        <v>1</v>
      </c>
      <c r="H122" t="b">
        <v>0</v>
      </c>
      <c r="I122" t="b">
        <v>1</v>
      </c>
      <c r="J122" t="b">
        <v>0</v>
      </c>
      <c r="L122" t="s">
        <v>583</v>
      </c>
      <c r="M122" t="s">
        <v>601</v>
      </c>
      <c r="N122" t="s">
        <v>627</v>
      </c>
      <c r="P122" t="s">
        <v>630</v>
      </c>
      <c r="S122">
        <v>0</v>
      </c>
    </row>
    <row r="123" spans="1:19" x14ac:dyDescent="0.45">
      <c r="A123" t="s">
        <v>201</v>
      </c>
      <c r="B123" t="s">
        <v>363</v>
      </c>
      <c r="C123" t="s">
        <v>363</v>
      </c>
      <c r="D123" t="s">
        <v>571</v>
      </c>
      <c r="E123" t="s">
        <v>572</v>
      </c>
      <c r="F123" t="s">
        <v>575</v>
      </c>
      <c r="G123" t="b">
        <v>1</v>
      </c>
      <c r="H123" t="b">
        <v>0</v>
      </c>
      <c r="I123" t="b">
        <v>1</v>
      </c>
      <c r="J123" t="b">
        <v>0</v>
      </c>
      <c r="L123" t="s">
        <v>583</v>
      </c>
      <c r="M123" t="s">
        <v>601</v>
      </c>
      <c r="N123" t="s">
        <v>627</v>
      </c>
      <c r="P123" t="s">
        <v>630</v>
      </c>
      <c r="S123">
        <v>0</v>
      </c>
    </row>
    <row r="124" spans="1:19" x14ac:dyDescent="0.45">
      <c r="A124" t="s">
        <v>202</v>
      </c>
      <c r="B124" t="s">
        <v>364</v>
      </c>
      <c r="C124" t="s">
        <v>364</v>
      </c>
      <c r="D124" t="s">
        <v>571</v>
      </c>
      <c r="E124" t="s">
        <v>572</v>
      </c>
      <c r="F124" t="s">
        <v>575</v>
      </c>
      <c r="G124" t="b">
        <v>1</v>
      </c>
      <c r="H124" t="b">
        <v>0</v>
      </c>
      <c r="I124" t="b">
        <v>1</v>
      </c>
      <c r="J124" t="b">
        <v>0</v>
      </c>
      <c r="L124" t="s">
        <v>583</v>
      </c>
      <c r="M124" t="s">
        <v>601</v>
      </c>
      <c r="N124" t="s">
        <v>627</v>
      </c>
      <c r="P124" t="s">
        <v>630</v>
      </c>
      <c r="S124">
        <v>0</v>
      </c>
    </row>
    <row r="125" spans="1:19" x14ac:dyDescent="0.45">
      <c r="A125" t="s">
        <v>203</v>
      </c>
      <c r="B125" t="s">
        <v>365</v>
      </c>
      <c r="C125" t="s">
        <v>365</v>
      </c>
      <c r="D125" t="s">
        <v>571</v>
      </c>
      <c r="E125" t="s">
        <v>572</v>
      </c>
      <c r="F125" t="s">
        <v>575</v>
      </c>
      <c r="G125" t="b">
        <v>1</v>
      </c>
      <c r="H125" t="b">
        <v>0</v>
      </c>
      <c r="I125" t="b">
        <v>1</v>
      </c>
      <c r="J125" t="b">
        <v>0</v>
      </c>
      <c r="L125" t="s">
        <v>584</v>
      </c>
      <c r="M125" t="s">
        <v>602</v>
      </c>
      <c r="N125" t="s">
        <v>628</v>
      </c>
      <c r="P125" t="s">
        <v>630</v>
      </c>
      <c r="S125">
        <v>0</v>
      </c>
    </row>
    <row r="126" spans="1:19" x14ac:dyDescent="0.45">
      <c r="A126" t="s">
        <v>204</v>
      </c>
      <c r="B126" t="s">
        <v>366</v>
      </c>
      <c r="C126" t="s">
        <v>366</v>
      </c>
      <c r="D126" t="s">
        <v>571</v>
      </c>
      <c r="E126" t="s">
        <v>572</v>
      </c>
      <c r="F126" t="s">
        <v>575</v>
      </c>
      <c r="G126" t="b">
        <v>1</v>
      </c>
      <c r="H126" t="b">
        <v>0</v>
      </c>
      <c r="I126" t="b">
        <v>1</v>
      </c>
      <c r="J126" t="b">
        <v>0</v>
      </c>
      <c r="L126" t="s">
        <v>584</v>
      </c>
      <c r="M126" t="s">
        <v>602</v>
      </c>
      <c r="N126" t="s">
        <v>628</v>
      </c>
      <c r="P126" t="s">
        <v>630</v>
      </c>
      <c r="S126">
        <v>0</v>
      </c>
    </row>
    <row r="127" spans="1:19" x14ac:dyDescent="0.45">
      <c r="A127" t="s">
        <v>205</v>
      </c>
      <c r="B127" t="s">
        <v>367</v>
      </c>
      <c r="C127" t="s">
        <v>367</v>
      </c>
      <c r="D127" t="s">
        <v>571</v>
      </c>
      <c r="E127" t="s">
        <v>572</v>
      </c>
      <c r="F127" t="s">
        <v>575</v>
      </c>
      <c r="G127" t="b">
        <v>1</v>
      </c>
      <c r="H127" t="b">
        <v>0</v>
      </c>
      <c r="I127" t="b">
        <v>1</v>
      </c>
      <c r="J127" t="b">
        <v>0</v>
      </c>
      <c r="L127" t="s">
        <v>584</v>
      </c>
      <c r="M127" t="s">
        <v>602</v>
      </c>
      <c r="N127" t="s">
        <v>628</v>
      </c>
      <c r="P127" t="s">
        <v>630</v>
      </c>
      <c r="S127">
        <v>0</v>
      </c>
    </row>
    <row r="128" spans="1:19" x14ac:dyDescent="0.45">
      <c r="A128" t="s">
        <v>206</v>
      </c>
      <c r="B128" t="s">
        <v>368</v>
      </c>
      <c r="C128" t="s">
        <v>368</v>
      </c>
      <c r="D128" t="s">
        <v>571</v>
      </c>
      <c r="E128" t="s">
        <v>572</v>
      </c>
      <c r="F128" t="s">
        <v>575</v>
      </c>
      <c r="G128" t="b">
        <v>1</v>
      </c>
      <c r="H128" t="b">
        <v>0</v>
      </c>
      <c r="I128" t="b">
        <v>1</v>
      </c>
      <c r="J128" t="b">
        <v>0</v>
      </c>
      <c r="L128" t="s">
        <v>584</v>
      </c>
      <c r="M128" t="s">
        <v>602</v>
      </c>
      <c r="N128" t="s">
        <v>628</v>
      </c>
      <c r="P128" t="s">
        <v>630</v>
      </c>
      <c r="S128">
        <v>0</v>
      </c>
    </row>
    <row r="129" spans="1:19" x14ac:dyDescent="0.45">
      <c r="A129" t="s">
        <v>207</v>
      </c>
      <c r="B129" t="s">
        <v>369</v>
      </c>
      <c r="C129" t="s">
        <v>369</v>
      </c>
      <c r="D129" t="s">
        <v>571</v>
      </c>
      <c r="E129" t="s">
        <v>572</v>
      </c>
      <c r="F129" t="s">
        <v>575</v>
      </c>
      <c r="G129" t="b">
        <v>1</v>
      </c>
      <c r="H129" t="b">
        <v>0</v>
      </c>
      <c r="I129" t="b">
        <v>1</v>
      </c>
      <c r="J129" t="b">
        <v>0</v>
      </c>
      <c r="L129" t="s">
        <v>584</v>
      </c>
      <c r="M129" t="s">
        <v>602</v>
      </c>
      <c r="N129" t="s">
        <v>628</v>
      </c>
      <c r="P129" t="s">
        <v>630</v>
      </c>
      <c r="S129">
        <v>0</v>
      </c>
    </row>
    <row r="130" spans="1:19" x14ac:dyDescent="0.45">
      <c r="A130" t="s">
        <v>208</v>
      </c>
      <c r="B130" t="s">
        <v>370</v>
      </c>
      <c r="C130" t="s">
        <v>370</v>
      </c>
      <c r="D130" t="s">
        <v>571</v>
      </c>
      <c r="E130" t="s">
        <v>572</v>
      </c>
      <c r="F130" t="s">
        <v>575</v>
      </c>
      <c r="G130" t="b">
        <v>1</v>
      </c>
      <c r="H130" t="b">
        <v>0</v>
      </c>
      <c r="I130" t="b">
        <v>1</v>
      </c>
      <c r="J130" t="b">
        <v>0</v>
      </c>
      <c r="L130" t="s">
        <v>584</v>
      </c>
      <c r="M130" t="s">
        <v>602</v>
      </c>
      <c r="N130" t="s">
        <v>628</v>
      </c>
      <c r="P130" t="s">
        <v>630</v>
      </c>
      <c r="S130">
        <v>0</v>
      </c>
    </row>
    <row r="131" spans="1:19" x14ac:dyDescent="0.45">
      <c r="A131" t="s">
        <v>209</v>
      </c>
      <c r="B131" t="s">
        <v>371</v>
      </c>
      <c r="C131" t="s">
        <v>371</v>
      </c>
      <c r="D131" t="s">
        <v>571</v>
      </c>
      <c r="E131" t="s">
        <v>572</v>
      </c>
      <c r="F131" t="s">
        <v>575</v>
      </c>
      <c r="G131" t="b">
        <v>1</v>
      </c>
      <c r="H131" t="b">
        <v>0</v>
      </c>
      <c r="I131" t="b">
        <v>1</v>
      </c>
      <c r="J131" t="b">
        <v>0</v>
      </c>
      <c r="L131" t="s">
        <v>577</v>
      </c>
      <c r="M131" t="s">
        <v>595</v>
      </c>
      <c r="N131" t="s">
        <v>613</v>
      </c>
      <c r="P131" t="s">
        <v>630</v>
      </c>
      <c r="S131">
        <v>0</v>
      </c>
    </row>
    <row r="132" spans="1:19" x14ac:dyDescent="0.45">
      <c r="A132" t="s">
        <v>210</v>
      </c>
      <c r="B132" t="s">
        <v>372</v>
      </c>
      <c r="C132" t="s">
        <v>372</v>
      </c>
      <c r="D132" t="s">
        <v>571</v>
      </c>
      <c r="E132" t="s">
        <v>572</v>
      </c>
      <c r="F132" t="s">
        <v>575</v>
      </c>
      <c r="G132" t="b">
        <v>1</v>
      </c>
      <c r="H132" t="b">
        <v>0</v>
      </c>
      <c r="I132" t="b">
        <v>1</v>
      </c>
      <c r="J132" t="b">
        <v>0</v>
      </c>
      <c r="L132" t="s">
        <v>584</v>
      </c>
      <c r="M132" t="s">
        <v>602</v>
      </c>
      <c r="N132" t="s">
        <v>628</v>
      </c>
      <c r="P132" t="s">
        <v>630</v>
      </c>
      <c r="S132">
        <v>0</v>
      </c>
    </row>
    <row r="133" spans="1:19" x14ac:dyDescent="0.45">
      <c r="A133" t="s">
        <v>211</v>
      </c>
      <c r="B133" t="s">
        <v>373</v>
      </c>
      <c r="C133" t="s">
        <v>373</v>
      </c>
      <c r="D133" t="s">
        <v>571</v>
      </c>
      <c r="E133" t="s">
        <v>572</v>
      </c>
      <c r="F133" t="s">
        <v>575</v>
      </c>
      <c r="G133" t="b">
        <v>1</v>
      </c>
      <c r="H133" t="b">
        <v>0</v>
      </c>
      <c r="I133" t="b">
        <v>1</v>
      </c>
      <c r="J133" t="b">
        <v>0</v>
      </c>
      <c r="L133" t="s">
        <v>585</v>
      </c>
      <c r="M133" t="s">
        <v>603</v>
      </c>
      <c r="N133" t="s">
        <v>617</v>
      </c>
      <c r="P133" t="s">
        <v>630</v>
      </c>
      <c r="S133">
        <v>0</v>
      </c>
    </row>
    <row r="134" spans="1:19" x14ac:dyDescent="0.45">
      <c r="A134" t="s">
        <v>212</v>
      </c>
      <c r="B134" t="s">
        <v>374</v>
      </c>
      <c r="C134" t="s">
        <v>374</v>
      </c>
      <c r="D134" t="s">
        <v>571</v>
      </c>
      <c r="E134" t="s">
        <v>572</v>
      </c>
      <c r="F134" t="s">
        <v>575</v>
      </c>
      <c r="G134" t="b">
        <v>1</v>
      </c>
      <c r="H134" t="b">
        <v>0</v>
      </c>
      <c r="I134" t="b">
        <v>1</v>
      </c>
      <c r="J134" t="b">
        <v>0</v>
      </c>
      <c r="L134" t="s">
        <v>585</v>
      </c>
      <c r="M134" t="s">
        <v>603</v>
      </c>
      <c r="N134" t="s">
        <v>617</v>
      </c>
      <c r="P134" t="s">
        <v>630</v>
      </c>
      <c r="S134">
        <v>0</v>
      </c>
    </row>
    <row r="135" spans="1:19" x14ac:dyDescent="0.45">
      <c r="A135" t="s">
        <v>213</v>
      </c>
      <c r="B135" t="s">
        <v>375</v>
      </c>
      <c r="C135" t="s">
        <v>375</v>
      </c>
      <c r="D135" t="s">
        <v>571</v>
      </c>
      <c r="E135" t="s">
        <v>572</v>
      </c>
      <c r="F135" t="s">
        <v>575</v>
      </c>
      <c r="G135" t="b">
        <v>1</v>
      </c>
      <c r="H135" t="b">
        <v>0</v>
      </c>
      <c r="I135" t="b">
        <v>1</v>
      </c>
      <c r="J135" t="b">
        <v>0</v>
      </c>
      <c r="L135" t="s">
        <v>585</v>
      </c>
      <c r="M135" t="s">
        <v>603</v>
      </c>
      <c r="N135" t="s">
        <v>617</v>
      </c>
      <c r="P135" t="s">
        <v>630</v>
      </c>
      <c r="S135">
        <v>0</v>
      </c>
    </row>
    <row r="136" spans="1:19" x14ac:dyDescent="0.45">
      <c r="A136" t="s">
        <v>214</v>
      </c>
      <c r="B136" t="s">
        <v>376</v>
      </c>
      <c r="C136" t="s">
        <v>376</v>
      </c>
      <c r="D136" t="s">
        <v>571</v>
      </c>
      <c r="E136" t="s">
        <v>572</v>
      </c>
      <c r="F136" t="s">
        <v>575</v>
      </c>
      <c r="G136" t="b">
        <v>1</v>
      </c>
      <c r="H136" t="b">
        <v>0</v>
      </c>
      <c r="I136" t="b">
        <v>1</v>
      </c>
      <c r="J136" t="b">
        <v>0</v>
      </c>
      <c r="L136" t="s">
        <v>585</v>
      </c>
      <c r="M136" t="s">
        <v>603</v>
      </c>
      <c r="N136" t="s">
        <v>617</v>
      </c>
      <c r="P136" t="s">
        <v>630</v>
      </c>
      <c r="S136">
        <v>0</v>
      </c>
    </row>
    <row r="137" spans="1:19" x14ac:dyDescent="0.45">
      <c r="A137" t="s">
        <v>215</v>
      </c>
      <c r="B137" t="s">
        <v>377</v>
      </c>
      <c r="C137" t="s">
        <v>377</v>
      </c>
      <c r="D137" t="s">
        <v>571</v>
      </c>
      <c r="E137" t="s">
        <v>572</v>
      </c>
      <c r="F137" t="s">
        <v>575</v>
      </c>
      <c r="G137" t="b">
        <v>1</v>
      </c>
      <c r="H137" t="b">
        <v>0</v>
      </c>
      <c r="I137" t="b">
        <v>1</v>
      </c>
      <c r="J137" t="b">
        <v>0</v>
      </c>
      <c r="L137" t="s">
        <v>585</v>
      </c>
      <c r="M137" t="s">
        <v>603</v>
      </c>
      <c r="N137" t="s">
        <v>617</v>
      </c>
      <c r="P137" t="s">
        <v>630</v>
      </c>
      <c r="S137">
        <v>0</v>
      </c>
    </row>
    <row r="138" spans="1:19" x14ac:dyDescent="0.45">
      <c r="A138" t="s">
        <v>216</v>
      </c>
      <c r="B138" t="s">
        <v>378</v>
      </c>
      <c r="C138" t="s">
        <v>378</v>
      </c>
      <c r="D138" t="s">
        <v>571</v>
      </c>
      <c r="E138" t="s">
        <v>572</v>
      </c>
      <c r="F138" t="s">
        <v>575</v>
      </c>
      <c r="G138" t="b">
        <v>1</v>
      </c>
      <c r="H138" t="b">
        <v>0</v>
      </c>
      <c r="I138" t="b">
        <v>1</v>
      </c>
      <c r="J138" t="b">
        <v>0</v>
      </c>
      <c r="L138" t="s">
        <v>586</v>
      </c>
      <c r="M138" t="s">
        <v>604</v>
      </c>
      <c r="N138" t="s">
        <v>625</v>
      </c>
      <c r="P138" t="s">
        <v>630</v>
      </c>
      <c r="S138">
        <v>0</v>
      </c>
    </row>
    <row r="139" spans="1:19" x14ac:dyDescent="0.45">
      <c r="A139" t="s">
        <v>217</v>
      </c>
      <c r="B139" t="s">
        <v>379</v>
      </c>
      <c r="C139" t="s">
        <v>379</v>
      </c>
      <c r="D139" t="s">
        <v>571</v>
      </c>
      <c r="E139" t="s">
        <v>572</v>
      </c>
      <c r="F139" t="s">
        <v>575</v>
      </c>
      <c r="G139" t="b">
        <v>1</v>
      </c>
      <c r="H139" t="b">
        <v>0</v>
      </c>
      <c r="I139" t="b">
        <v>1</v>
      </c>
      <c r="J139" t="b">
        <v>0</v>
      </c>
      <c r="L139" t="s">
        <v>586</v>
      </c>
      <c r="M139" t="s">
        <v>604</v>
      </c>
      <c r="N139" t="s">
        <v>625</v>
      </c>
      <c r="P139" t="s">
        <v>630</v>
      </c>
      <c r="S139">
        <v>0</v>
      </c>
    </row>
    <row r="140" spans="1:19" x14ac:dyDescent="0.45">
      <c r="A140" t="s">
        <v>218</v>
      </c>
      <c r="B140" t="s">
        <v>380</v>
      </c>
      <c r="C140" t="s">
        <v>380</v>
      </c>
      <c r="D140" t="s">
        <v>571</v>
      </c>
      <c r="E140" t="s">
        <v>572</v>
      </c>
      <c r="F140" t="s">
        <v>575</v>
      </c>
      <c r="G140" t="b">
        <v>1</v>
      </c>
      <c r="H140" t="b">
        <v>0</v>
      </c>
      <c r="I140" t="b">
        <v>1</v>
      </c>
      <c r="J140" t="b">
        <v>0</v>
      </c>
      <c r="L140" t="s">
        <v>586</v>
      </c>
      <c r="M140" t="s">
        <v>604</v>
      </c>
      <c r="N140" t="s">
        <v>625</v>
      </c>
      <c r="P140" t="s">
        <v>630</v>
      </c>
      <c r="S140">
        <v>0</v>
      </c>
    </row>
    <row r="141" spans="1:19" x14ac:dyDescent="0.45">
      <c r="A141" t="s">
        <v>219</v>
      </c>
      <c r="B141" t="s">
        <v>381</v>
      </c>
      <c r="C141" t="s">
        <v>381</v>
      </c>
      <c r="D141" t="s">
        <v>571</v>
      </c>
      <c r="E141" t="s">
        <v>572</v>
      </c>
      <c r="F141" t="s">
        <v>575</v>
      </c>
      <c r="G141" t="b">
        <v>1</v>
      </c>
      <c r="H141" t="b">
        <v>0</v>
      </c>
      <c r="I141" t="b">
        <v>1</v>
      </c>
      <c r="J141" t="b">
        <v>0</v>
      </c>
      <c r="L141" t="s">
        <v>586</v>
      </c>
      <c r="M141" t="s">
        <v>604</v>
      </c>
      <c r="N141" t="s">
        <v>625</v>
      </c>
      <c r="P141" t="s">
        <v>630</v>
      </c>
      <c r="S141">
        <v>0</v>
      </c>
    </row>
    <row r="142" spans="1:19" x14ac:dyDescent="0.45">
      <c r="A142" t="s">
        <v>220</v>
      </c>
      <c r="B142" t="s">
        <v>382</v>
      </c>
      <c r="C142" t="s">
        <v>382</v>
      </c>
      <c r="D142" t="s">
        <v>571</v>
      </c>
      <c r="E142" t="s">
        <v>572</v>
      </c>
      <c r="F142" t="s">
        <v>575</v>
      </c>
      <c r="G142" t="b">
        <v>1</v>
      </c>
      <c r="H142" t="b">
        <v>0</v>
      </c>
      <c r="I142" t="b">
        <v>1</v>
      </c>
      <c r="J142" t="b">
        <v>0</v>
      </c>
      <c r="L142" t="s">
        <v>578</v>
      </c>
      <c r="M142" t="s">
        <v>596</v>
      </c>
      <c r="N142" t="s">
        <v>614</v>
      </c>
      <c r="P142" t="s">
        <v>630</v>
      </c>
      <c r="S142">
        <v>0</v>
      </c>
    </row>
    <row r="143" spans="1:19" x14ac:dyDescent="0.45">
      <c r="A143" t="s">
        <v>221</v>
      </c>
      <c r="B143" t="s">
        <v>383</v>
      </c>
      <c r="C143" t="s">
        <v>383</v>
      </c>
      <c r="D143" t="s">
        <v>571</v>
      </c>
      <c r="E143" t="s">
        <v>572</v>
      </c>
      <c r="F143" t="s">
        <v>575</v>
      </c>
      <c r="G143" t="b">
        <v>1</v>
      </c>
      <c r="H143" t="b">
        <v>0</v>
      </c>
      <c r="I143" t="b">
        <v>1</v>
      </c>
      <c r="J143" t="b">
        <v>0</v>
      </c>
      <c r="L143" t="s">
        <v>586</v>
      </c>
      <c r="M143" t="s">
        <v>604</v>
      </c>
      <c r="N143" t="s">
        <v>625</v>
      </c>
      <c r="P143" t="s">
        <v>630</v>
      </c>
      <c r="S143">
        <v>0</v>
      </c>
    </row>
    <row r="144" spans="1:19" x14ac:dyDescent="0.45">
      <c r="A144" t="s">
        <v>222</v>
      </c>
      <c r="B144" t="s">
        <v>384</v>
      </c>
      <c r="C144" t="s">
        <v>384</v>
      </c>
      <c r="D144" t="s">
        <v>571</v>
      </c>
      <c r="E144" t="s">
        <v>572</v>
      </c>
      <c r="F144" t="s">
        <v>575</v>
      </c>
      <c r="G144" t="b">
        <v>1</v>
      </c>
      <c r="H144" t="b">
        <v>0</v>
      </c>
      <c r="I144" t="b">
        <v>1</v>
      </c>
      <c r="J144" t="b">
        <v>0</v>
      </c>
      <c r="L144" t="s">
        <v>586</v>
      </c>
      <c r="M144" t="s">
        <v>604</v>
      </c>
      <c r="N144" t="s">
        <v>625</v>
      </c>
      <c r="P144" t="s">
        <v>630</v>
      </c>
      <c r="S144">
        <v>0</v>
      </c>
    </row>
    <row r="145" spans="1:19" x14ac:dyDescent="0.45">
      <c r="A145" t="s">
        <v>223</v>
      </c>
      <c r="B145" t="s">
        <v>385</v>
      </c>
      <c r="C145" t="s">
        <v>385</v>
      </c>
      <c r="D145" t="s">
        <v>571</v>
      </c>
      <c r="E145" t="s">
        <v>572</v>
      </c>
      <c r="F145" t="s">
        <v>575</v>
      </c>
      <c r="G145" t="b">
        <v>1</v>
      </c>
      <c r="H145" t="b">
        <v>0</v>
      </c>
      <c r="I145" t="b">
        <v>1</v>
      </c>
      <c r="J145" t="b">
        <v>0</v>
      </c>
      <c r="L145" t="s">
        <v>586</v>
      </c>
      <c r="M145" t="s">
        <v>604</v>
      </c>
      <c r="N145" t="s">
        <v>625</v>
      </c>
      <c r="P145" t="s">
        <v>630</v>
      </c>
      <c r="S145">
        <v>0</v>
      </c>
    </row>
    <row r="146" spans="1:19" x14ac:dyDescent="0.45">
      <c r="A146" t="s">
        <v>224</v>
      </c>
      <c r="B146" t="s">
        <v>386</v>
      </c>
      <c r="C146" t="s">
        <v>386</v>
      </c>
      <c r="D146" t="s">
        <v>571</v>
      </c>
      <c r="E146" t="s">
        <v>572</v>
      </c>
      <c r="F146" t="s">
        <v>575</v>
      </c>
      <c r="G146" t="b">
        <v>1</v>
      </c>
      <c r="H146" t="b">
        <v>0</v>
      </c>
      <c r="I146" t="b">
        <v>1</v>
      </c>
      <c r="J146" t="b">
        <v>0</v>
      </c>
      <c r="L146" t="s">
        <v>586</v>
      </c>
      <c r="M146" t="s">
        <v>604</v>
      </c>
      <c r="N146" t="s">
        <v>625</v>
      </c>
      <c r="P146" t="s">
        <v>630</v>
      </c>
      <c r="S146">
        <v>0</v>
      </c>
    </row>
    <row r="147" spans="1:19" x14ac:dyDescent="0.45">
      <c r="A147" t="s">
        <v>225</v>
      </c>
      <c r="B147" t="s">
        <v>387</v>
      </c>
      <c r="C147" t="s">
        <v>387</v>
      </c>
      <c r="D147" t="s">
        <v>571</v>
      </c>
      <c r="E147" t="s">
        <v>572</v>
      </c>
      <c r="F147" t="s">
        <v>575</v>
      </c>
      <c r="G147" t="b">
        <v>1</v>
      </c>
      <c r="H147" t="b">
        <v>0</v>
      </c>
      <c r="I147" t="b">
        <v>1</v>
      </c>
      <c r="J147" t="b">
        <v>0</v>
      </c>
      <c r="L147" t="s">
        <v>586</v>
      </c>
      <c r="M147" t="s">
        <v>604</v>
      </c>
      <c r="N147" t="s">
        <v>625</v>
      </c>
      <c r="P147" t="s">
        <v>630</v>
      </c>
      <c r="S147">
        <v>0</v>
      </c>
    </row>
    <row r="148" spans="1:19" x14ac:dyDescent="0.45">
      <c r="A148" t="s">
        <v>226</v>
      </c>
      <c r="B148" t="s">
        <v>388</v>
      </c>
      <c r="C148" t="s">
        <v>388</v>
      </c>
      <c r="D148" t="s">
        <v>571</v>
      </c>
      <c r="E148" t="s">
        <v>572</v>
      </c>
      <c r="F148" t="s">
        <v>575</v>
      </c>
      <c r="G148" t="b">
        <v>1</v>
      </c>
      <c r="H148" t="b">
        <v>0</v>
      </c>
      <c r="I148" t="b">
        <v>1</v>
      </c>
      <c r="J148" t="b">
        <v>0</v>
      </c>
      <c r="L148" t="s">
        <v>586</v>
      </c>
      <c r="M148" t="s">
        <v>604</v>
      </c>
      <c r="N148" t="s">
        <v>625</v>
      </c>
      <c r="P148" t="s">
        <v>630</v>
      </c>
      <c r="S148">
        <v>0</v>
      </c>
    </row>
    <row r="149" spans="1:19" x14ac:dyDescent="0.45">
      <c r="A149" t="s">
        <v>227</v>
      </c>
      <c r="B149" t="s">
        <v>389</v>
      </c>
      <c r="C149" t="s">
        <v>389</v>
      </c>
      <c r="D149" t="s">
        <v>571</v>
      </c>
      <c r="E149" t="s">
        <v>572</v>
      </c>
      <c r="F149" t="s">
        <v>575</v>
      </c>
      <c r="G149" t="b">
        <v>1</v>
      </c>
      <c r="H149" t="b">
        <v>0</v>
      </c>
      <c r="I149" t="b">
        <v>1</v>
      </c>
      <c r="J149" t="b">
        <v>0</v>
      </c>
      <c r="L149" t="s">
        <v>587</v>
      </c>
      <c r="M149" t="s">
        <v>605</v>
      </c>
      <c r="N149" t="s">
        <v>629</v>
      </c>
      <c r="P149" t="s">
        <v>630</v>
      </c>
      <c r="S149">
        <v>0</v>
      </c>
    </row>
    <row r="150" spans="1:19" x14ac:dyDescent="0.45">
      <c r="A150" t="s">
        <v>228</v>
      </c>
      <c r="B150" t="s">
        <v>390</v>
      </c>
      <c r="C150" t="s">
        <v>390</v>
      </c>
      <c r="D150" t="s">
        <v>571</v>
      </c>
      <c r="E150" t="s">
        <v>572</v>
      </c>
      <c r="F150" t="s">
        <v>575</v>
      </c>
      <c r="G150" t="b">
        <v>1</v>
      </c>
      <c r="H150" t="b">
        <v>0</v>
      </c>
      <c r="I150" t="b">
        <v>1</v>
      </c>
      <c r="J150" t="b">
        <v>0</v>
      </c>
      <c r="L150" t="s">
        <v>587</v>
      </c>
      <c r="M150" t="s">
        <v>605</v>
      </c>
      <c r="N150" t="s">
        <v>629</v>
      </c>
      <c r="P150" t="s">
        <v>630</v>
      </c>
      <c r="S150">
        <v>0</v>
      </c>
    </row>
    <row r="151" spans="1:19" x14ac:dyDescent="0.45">
      <c r="A151" t="s">
        <v>229</v>
      </c>
      <c r="B151" t="s">
        <v>391</v>
      </c>
      <c r="C151" t="s">
        <v>391</v>
      </c>
      <c r="D151" t="s">
        <v>571</v>
      </c>
      <c r="E151" t="s">
        <v>572</v>
      </c>
      <c r="F151" t="s">
        <v>575</v>
      </c>
      <c r="G151" t="b">
        <v>1</v>
      </c>
      <c r="H151" t="b">
        <v>0</v>
      </c>
      <c r="I151" t="b">
        <v>1</v>
      </c>
      <c r="J151" t="b">
        <v>0</v>
      </c>
      <c r="L151" t="s">
        <v>587</v>
      </c>
      <c r="M151" t="s">
        <v>605</v>
      </c>
      <c r="N151" t="s">
        <v>629</v>
      </c>
      <c r="P151" t="s">
        <v>630</v>
      </c>
      <c r="S151">
        <v>0</v>
      </c>
    </row>
    <row r="152" spans="1:19" x14ac:dyDescent="0.45">
      <c r="A152" t="s">
        <v>230</v>
      </c>
      <c r="B152" t="s">
        <v>392</v>
      </c>
      <c r="C152" t="s">
        <v>392</v>
      </c>
      <c r="D152" t="s">
        <v>571</v>
      </c>
      <c r="E152" t="s">
        <v>572</v>
      </c>
      <c r="F152" t="s">
        <v>575</v>
      </c>
      <c r="G152" t="b">
        <v>1</v>
      </c>
      <c r="H152" t="b">
        <v>0</v>
      </c>
      <c r="I152" t="b">
        <v>1</v>
      </c>
      <c r="J152" t="b">
        <v>0</v>
      </c>
      <c r="L152" t="s">
        <v>587</v>
      </c>
      <c r="M152" t="s">
        <v>605</v>
      </c>
      <c r="N152" t="s">
        <v>629</v>
      </c>
      <c r="P152" t="s">
        <v>630</v>
      </c>
      <c r="S152">
        <v>0</v>
      </c>
    </row>
    <row r="153" spans="1:19" x14ac:dyDescent="0.45">
      <c r="A153" t="s">
        <v>231</v>
      </c>
      <c r="B153" t="s">
        <v>393</v>
      </c>
      <c r="C153" t="s">
        <v>393</v>
      </c>
      <c r="D153" t="s">
        <v>571</v>
      </c>
      <c r="E153" t="s">
        <v>572</v>
      </c>
      <c r="F153" t="s">
        <v>575</v>
      </c>
      <c r="G153" t="b">
        <v>1</v>
      </c>
      <c r="H153" t="b">
        <v>0</v>
      </c>
      <c r="I153" t="b">
        <v>1</v>
      </c>
      <c r="J153" t="b">
        <v>0</v>
      </c>
      <c r="L153" t="s">
        <v>578</v>
      </c>
      <c r="M153" t="s">
        <v>596</v>
      </c>
      <c r="N153" t="s">
        <v>614</v>
      </c>
      <c r="P153" t="s">
        <v>630</v>
      </c>
      <c r="S153">
        <v>0</v>
      </c>
    </row>
    <row r="154" spans="1:19" x14ac:dyDescent="0.45">
      <c r="A154" t="s">
        <v>232</v>
      </c>
      <c r="B154" t="s">
        <v>394</v>
      </c>
      <c r="C154" t="s">
        <v>394</v>
      </c>
      <c r="D154" t="s">
        <v>571</v>
      </c>
      <c r="E154" t="s">
        <v>572</v>
      </c>
      <c r="F154" t="s">
        <v>575</v>
      </c>
      <c r="G154" t="b">
        <v>1</v>
      </c>
      <c r="H154" t="b">
        <v>0</v>
      </c>
      <c r="I154" t="b">
        <v>1</v>
      </c>
      <c r="J154" t="b">
        <v>0</v>
      </c>
      <c r="L154" t="s">
        <v>587</v>
      </c>
      <c r="M154" t="s">
        <v>605</v>
      </c>
      <c r="N154" t="s">
        <v>629</v>
      </c>
      <c r="P154" t="s">
        <v>630</v>
      </c>
      <c r="S154">
        <v>0</v>
      </c>
    </row>
    <row r="155" spans="1:19" x14ac:dyDescent="0.45">
      <c r="A155" t="s">
        <v>233</v>
      </c>
      <c r="B155" t="s">
        <v>395</v>
      </c>
      <c r="C155" t="s">
        <v>395</v>
      </c>
      <c r="D155" t="s">
        <v>571</v>
      </c>
      <c r="E155" t="s">
        <v>572</v>
      </c>
      <c r="F155" t="s">
        <v>575</v>
      </c>
      <c r="G155" t="b">
        <v>1</v>
      </c>
      <c r="H155" t="b">
        <v>0</v>
      </c>
      <c r="I155" t="b">
        <v>1</v>
      </c>
      <c r="J155" t="b">
        <v>0</v>
      </c>
      <c r="L155" t="s">
        <v>587</v>
      </c>
      <c r="M155" t="s">
        <v>605</v>
      </c>
      <c r="N155" t="s">
        <v>629</v>
      </c>
      <c r="P155" t="s">
        <v>630</v>
      </c>
      <c r="S155">
        <v>0</v>
      </c>
    </row>
    <row r="156" spans="1:19" x14ac:dyDescent="0.45">
      <c r="A156" t="s">
        <v>234</v>
      </c>
      <c r="B156" t="s">
        <v>396</v>
      </c>
      <c r="C156" t="s">
        <v>396</v>
      </c>
      <c r="D156" t="s">
        <v>571</v>
      </c>
      <c r="E156" t="s">
        <v>572</v>
      </c>
      <c r="F156" t="s">
        <v>575</v>
      </c>
      <c r="G156" t="b">
        <v>1</v>
      </c>
      <c r="H156" t="b">
        <v>0</v>
      </c>
      <c r="I156" t="b">
        <v>1</v>
      </c>
      <c r="J156" t="b">
        <v>0</v>
      </c>
      <c r="L156" t="s">
        <v>587</v>
      </c>
      <c r="M156" t="s">
        <v>605</v>
      </c>
      <c r="N156" t="s">
        <v>629</v>
      </c>
      <c r="P156" t="s">
        <v>630</v>
      </c>
      <c r="S156">
        <v>0</v>
      </c>
    </row>
    <row r="157" spans="1:19" x14ac:dyDescent="0.45">
      <c r="A157" t="s">
        <v>235</v>
      </c>
      <c r="B157" t="s">
        <v>397</v>
      </c>
      <c r="C157" t="s">
        <v>397</v>
      </c>
      <c r="D157" t="s">
        <v>571</v>
      </c>
      <c r="E157" t="s">
        <v>572</v>
      </c>
      <c r="F157" t="s">
        <v>575</v>
      </c>
      <c r="G157" t="b">
        <v>1</v>
      </c>
      <c r="H157" t="b">
        <v>0</v>
      </c>
      <c r="I157" t="b">
        <v>1</v>
      </c>
      <c r="J157" t="b">
        <v>0</v>
      </c>
      <c r="L157" t="s">
        <v>587</v>
      </c>
      <c r="M157" t="s">
        <v>605</v>
      </c>
      <c r="N157" t="s">
        <v>629</v>
      </c>
      <c r="P157" t="s">
        <v>630</v>
      </c>
      <c r="S157">
        <v>0</v>
      </c>
    </row>
    <row r="158" spans="1:19" x14ac:dyDescent="0.45">
      <c r="A158" t="s">
        <v>236</v>
      </c>
      <c r="B158" t="s">
        <v>398</v>
      </c>
      <c r="C158" t="s">
        <v>398</v>
      </c>
      <c r="D158" t="s">
        <v>571</v>
      </c>
      <c r="E158" t="s">
        <v>572</v>
      </c>
      <c r="F158" t="s">
        <v>575</v>
      </c>
      <c r="G158" t="b">
        <v>1</v>
      </c>
      <c r="H158" t="b">
        <v>0</v>
      </c>
      <c r="I158" t="b">
        <v>1</v>
      </c>
      <c r="J158" t="b">
        <v>0</v>
      </c>
      <c r="L158" t="s">
        <v>587</v>
      </c>
      <c r="M158" t="s">
        <v>605</v>
      </c>
      <c r="N158" t="s">
        <v>629</v>
      </c>
      <c r="P158" t="s">
        <v>630</v>
      </c>
      <c r="S158">
        <v>0</v>
      </c>
    </row>
    <row r="159" spans="1:19" x14ac:dyDescent="0.45">
      <c r="A159" t="s">
        <v>237</v>
      </c>
      <c r="B159" t="s">
        <v>399</v>
      </c>
      <c r="C159" t="s">
        <v>399</v>
      </c>
      <c r="D159" t="s">
        <v>571</v>
      </c>
      <c r="E159" t="s">
        <v>572</v>
      </c>
      <c r="F159" t="s">
        <v>575</v>
      </c>
      <c r="G159" t="b">
        <v>1</v>
      </c>
      <c r="H159" t="b">
        <v>0</v>
      </c>
      <c r="I159" t="b">
        <v>1</v>
      </c>
      <c r="J159" t="b">
        <v>0</v>
      </c>
      <c r="L159" t="s">
        <v>587</v>
      </c>
      <c r="M159" t="s">
        <v>605</v>
      </c>
      <c r="N159" t="s">
        <v>629</v>
      </c>
      <c r="P159" t="s">
        <v>630</v>
      </c>
      <c r="S159">
        <v>0</v>
      </c>
    </row>
    <row r="160" spans="1:19" x14ac:dyDescent="0.45">
      <c r="A160" t="s">
        <v>238</v>
      </c>
      <c r="B160" t="s">
        <v>400</v>
      </c>
      <c r="C160" t="s">
        <v>400</v>
      </c>
      <c r="D160" t="s">
        <v>571</v>
      </c>
      <c r="E160" t="s">
        <v>572</v>
      </c>
      <c r="F160" t="s">
        <v>575</v>
      </c>
      <c r="G160" t="b">
        <v>1</v>
      </c>
      <c r="H160" t="b">
        <v>0</v>
      </c>
      <c r="I160" t="b">
        <v>1</v>
      </c>
      <c r="J160" t="b">
        <v>0</v>
      </c>
      <c r="L160" t="s">
        <v>587</v>
      </c>
      <c r="M160" t="s">
        <v>605</v>
      </c>
      <c r="N160" t="s">
        <v>629</v>
      </c>
      <c r="P160" t="s">
        <v>630</v>
      </c>
      <c r="S160">
        <v>0</v>
      </c>
    </row>
    <row r="161" spans="1:19" x14ac:dyDescent="0.45">
      <c r="A161" t="s">
        <v>239</v>
      </c>
      <c r="B161" t="s">
        <v>401</v>
      </c>
      <c r="C161" t="s">
        <v>401</v>
      </c>
      <c r="D161" t="s">
        <v>571</v>
      </c>
      <c r="E161" t="s">
        <v>572</v>
      </c>
      <c r="F161" t="s">
        <v>575</v>
      </c>
      <c r="G161" t="b">
        <v>1</v>
      </c>
      <c r="H161" t="b">
        <v>0</v>
      </c>
      <c r="I161" t="b">
        <v>1</v>
      </c>
      <c r="J161" t="b">
        <v>0</v>
      </c>
      <c r="L161" t="s">
        <v>579</v>
      </c>
      <c r="M161" t="s">
        <v>597</v>
      </c>
      <c r="N161" t="s">
        <v>615</v>
      </c>
      <c r="P161" t="s">
        <v>630</v>
      </c>
      <c r="S161">
        <v>0</v>
      </c>
    </row>
    <row r="162" spans="1:19" x14ac:dyDescent="0.45">
      <c r="A162" t="s">
        <v>240</v>
      </c>
      <c r="B162" t="s">
        <v>402</v>
      </c>
      <c r="C162" t="s">
        <v>402</v>
      </c>
      <c r="D162" t="s">
        <v>571</v>
      </c>
      <c r="E162" t="s">
        <v>572</v>
      </c>
      <c r="F162" t="s">
        <v>575</v>
      </c>
      <c r="G162" t="b">
        <v>1</v>
      </c>
      <c r="H162" t="b">
        <v>0</v>
      </c>
      <c r="I162" t="b">
        <v>1</v>
      </c>
      <c r="J162" t="b">
        <v>0</v>
      </c>
      <c r="L162" t="s">
        <v>579</v>
      </c>
      <c r="M162" t="s">
        <v>597</v>
      </c>
      <c r="N162" t="s">
        <v>615</v>
      </c>
      <c r="P162" t="s">
        <v>630</v>
      </c>
      <c r="S162">
        <v>0</v>
      </c>
    </row>
    <row r="163" spans="1:19" x14ac:dyDescent="0.45">
      <c r="A163" t="s">
        <v>241</v>
      </c>
      <c r="B163" t="s">
        <v>403</v>
      </c>
      <c r="C163" t="s">
        <v>403</v>
      </c>
      <c r="D163" t="s">
        <v>571</v>
      </c>
      <c r="E163" t="s">
        <v>572</v>
      </c>
      <c r="F163" t="s">
        <v>575</v>
      </c>
      <c r="G163" t="b">
        <v>1</v>
      </c>
      <c r="H163" t="b">
        <v>0</v>
      </c>
      <c r="I163" t="b">
        <v>1</v>
      </c>
      <c r="J163" t="b">
        <v>0</v>
      </c>
      <c r="L163" t="s">
        <v>579</v>
      </c>
      <c r="M163" t="s">
        <v>597</v>
      </c>
      <c r="N163" t="s">
        <v>615</v>
      </c>
      <c r="P163" t="s">
        <v>630</v>
      </c>
      <c r="S163">
        <v>0</v>
      </c>
    </row>
  </sheetData>
  <autoFilter ref="A1:S163" xr:uid="{00000000-0009-0000-0000-000006000000}"/>
  <pageMargins left="0.7" right="0.7" top="0.75" bottom="0.75" header="0.3" footer="0.3"/>
  <headerFooter>
    <oddHeader>&amp;R&amp;"Aptos"&amp;12&amp;K000000 PUBLIC&amp;1#_x000D_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.73046875" customWidth="1"/>
    <col min="2" max="2" width="18.73046875" customWidth="1"/>
    <col min="3" max="3" width="26.73046875" customWidth="1"/>
    <col min="4" max="4" width="19.73046875" customWidth="1"/>
    <col min="5" max="5" width="17.73046875" customWidth="1"/>
    <col min="6" max="6" width="19.73046875" customWidth="1"/>
    <col min="7" max="7" width="28.73046875" customWidth="1"/>
    <col min="8" max="8" width="18.73046875" customWidth="1"/>
    <col min="9" max="9" width="30.73046875" customWidth="1"/>
    <col min="10" max="10" width="17.73046875" customWidth="1"/>
    <col min="11" max="11" width="20.73046875" customWidth="1"/>
  </cols>
  <sheetData>
    <row r="1" spans="1:11" ht="28.05" customHeight="1" x14ac:dyDescent="0.45">
      <c r="A1" s="7" t="s">
        <v>795</v>
      </c>
      <c r="B1" s="7" t="s">
        <v>5</v>
      </c>
      <c r="C1" s="7" t="s">
        <v>47</v>
      </c>
      <c r="D1" s="7" t="s">
        <v>48</v>
      </c>
      <c r="E1" s="7" t="s">
        <v>43</v>
      </c>
      <c r="F1" s="7" t="s">
        <v>44</v>
      </c>
      <c r="G1" s="7" t="s">
        <v>45</v>
      </c>
      <c r="H1" s="7" t="s">
        <v>46</v>
      </c>
      <c r="I1" s="7" t="s">
        <v>49</v>
      </c>
      <c r="J1" s="7" t="s">
        <v>50</v>
      </c>
      <c r="K1" s="7" t="s">
        <v>51</v>
      </c>
    </row>
    <row r="2" spans="1:11" x14ac:dyDescent="0.45">
      <c r="A2" t="s">
        <v>80</v>
      </c>
      <c r="B2" t="s">
        <v>242</v>
      </c>
      <c r="C2">
        <v>1</v>
      </c>
      <c r="D2">
        <v>0</v>
      </c>
      <c r="E2" t="s">
        <v>242</v>
      </c>
      <c r="F2" t="s">
        <v>571</v>
      </c>
      <c r="G2" t="s">
        <v>572</v>
      </c>
      <c r="H2" t="b">
        <v>1</v>
      </c>
      <c r="I2" t="b">
        <v>1</v>
      </c>
      <c r="J2" t="b">
        <v>0</v>
      </c>
      <c r="K2" t="s">
        <v>570</v>
      </c>
    </row>
    <row r="3" spans="1:11" x14ac:dyDescent="0.45">
      <c r="A3" t="s">
        <v>81</v>
      </c>
      <c r="B3" t="s">
        <v>243</v>
      </c>
      <c r="C3">
        <v>1</v>
      </c>
      <c r="D3">
        <v>0</v>
      </c>
      <c r="E3" t="s">
        <v>243</v>
      </c>
      <c r="F3" t="s">
        <v>571</v>
      </c>
      <c r="G3" t="s">
        <v>572</v>
      </c>
      <c r="H3" t="b">
        <v>1</v>
      </c>
      <c r="I3" t="b">
        <v>1</v>
      </c>
      <c r="J3" t="b">
        <v>0</v>
      </c>
      <c r="K3" t="s">
        <v>570</v>
      </c>
    </row>
    <row r="4" spans="1:11" x14ac:dyDescent="0.45">
      <c r="A4" t="s">
        <v>82</v>
      </c>
      <c r="B4" t="s">
        <v>244</v>
      </c>
      <c r="C4">
        <v>1</v>
      </c>
      <c r="D4">
        <v>0</v>
      </c>
      <c r="E4" t="s">
        <v>244</v>
      </c>
      <c r="F4" t="s">
        <v>571</v>
      </c>
      <c r="G4" t="s">
        <v>572</v>
      </c>
      <c r="H4" t="b">
        <v>1</v>
      </c>
      <c r="I4" t="b">
        <v>1</v>
      </c>
      <c r="J4" t="b">
        <v>0</v>
      </c>
      <c r="K4" t="s">
        <v>570</v>
      </c>
    </row>
    <row r="5" spans="1:11" x14ac:dyDescent="0.45">
      <c r="A5" t="s">
        <v>83</v>
      </c>
      <c r="B5" t="s">
        <v>245</v>
      </c>
      <c r="C5">
        <v>1</v>
      </c>
      <c r="D5">
        <v>0</v>
      </c>
      <c r="E5" t="s">
        <v>245</v>
      </c>
      <c r="F5" t="s">
        <v>571</v>
      </c>
      <c r="G5" t="s">
        <v>572</v>
      </c>
      <c r="H5" t="b">
        <v>1</v>
      </c>
      <c r="I5" t="b">
        <v>1</v>
      </c>
      <c r="J5" t="b">
        <v>0</v>
      </c>
      <c r="K5" t="s">
        <v>570</v>
      </c>
    </row>
    <row r="6" spans="1:11" x14ac:dyDescent="0.45">
      <c r="A6" t="s">
        <v>84</v>
      </c>
      <c r="B6" t="s">
        <v>246</v>
      </c>
      <c r="C6">
        <v>1</v>
      </c>
      <c r="D6">
        <v>0</v>
      </c>
      <c r="E6" t="s">
        <v>246</v>
      </c>
      <c r="F6" t="s">
        <v>571</v>
      </c>
      <c r="G6" t="s">
        <v>572</v>
      </c>
      <c r="H6" t="b">
        <v>1</v>
      </c>
      <c r="I6" t="b">
        <v>1</v>
      </c>
      <c r="J6" t="b">
        <v>0</v>
      </c>
      <c r="K6" t="s">
        <v>570</v>
      </c>
    </row>
    <row r="7" spans="1:11" x14ac:dyDescent="0.45">
      <c r="A7" t="s">
        <v>85</v>
      </c>
      <c r="B7" t="s">
        <v>247</v>
      </c>
      <c r="C7">
        <v>1</v>
      </c>
      <c r="D7">
        <v>0</v>
      </c>
      <c r="E7" t="s">
        <v>247</v>
      </c>
      <c r="F7" t="s">
        <v>571</v>
      </c>
      <c r="G7" t="s">
        <v>572</v>
      </c>
      <c r="H7" t="b">
        <v>1</v>
      </c>
      <c r="I7" t="b">
        <v>1</v>
      </c>
      <c r="J7" t="b">
        <v>0</v>
      </c>
      <c r="K7" t="s">
        <v>570</v>
      </c>
    </row>
    <row r="8" spans="1:11" x14ac:dyDescent="0.45">
      <c r="A8" t="s">
        <v>86</v>
      </c>
      <c r="B8" t="s">
        <v>248</v>
      </c>
      <c r="C8">
        <v>1</v>
      </c>
      <c r="D8">
        <v>0</v>
      </c>
      <c r="E8" t="s">
        <v>248</v>
      </c>
      <c r="F8" t="s">
        <v>571</v>
      </c>
      <c r="G8" t="s">
        <v>572</v>
      </c>
      <c r="H8" t="b">
        <v>1</v>
      </c>
      <c r="I8" t="b">
        <v>1</v>
      </c>
      <c r="J8" t="b">
        <v>0</v>
      </c>
      <c r="K8" t="s">
        <v>570</v>
      </c>
    </row>
    <row r="9" spans="1:11" x14ac:dyDescent="0.45">
      <c r="A9" t="s">
        <v>87</v>
      </c>
      <c r="B9" t="s">
        <v>249</v>
      </c>
      <c r="C9">
        <v>1</v>
      </c>
      <c r="D9">
        <v>0</v>
      </c>
      <c r="E9" t="s">
        <v>249</v>
      </c>
      <c r="F9" t="s">
        <v>571</v>
      </c>
      <c r="G9" t="s">
        <v>572</v>
      </c>
      <c r="H9" t="b">
        <v>1</v>
      </c>
      <c r="I9" t="b">
        <v>1</v>
      </c>
      <c r="J9" t="b">
        <v>0</v>
      </c>
      <c r="K9" t="s">
        <v>570</v>
      </c>
    </row>
    <row r="10" spans="1:11" x14ac:dyDescent="0.45">
      <c r="A10" t="s">
        <v>88</v>
      </c>
      <c r="B10" t="s">
        <v>250</v>
      </c>
      <c r="C10">
        <v>1</v>
      </c>
      <c r="D10">
        <v>0</v>
      </c>
      <c r="E10" t="s">
        <v>250</v>
      </c>
      <c r="F10" t="s">
        <v>571</v>
      </c>
      <c r="G10" t="s">
        <v>572</v>
      </c>
      <c r="H10" t="b">
        <v>1</v>
      </c>
      <c r="I10" t="b">
        <v>1</v>
      </c>
      <c r="J10" t="b">
        <v>0</v>
      </c>
      <c r="K10" t="s">
        <v>570</v>
      </c>
    </row>
    <row r="11" spans="1:11" x14ac:dyDescent="0.45">
      <c r="A11" t="s">
        <v>89</v>
      </c>
      <c r="B11" t="s">
        <v>251</v>
      </c>
      <c r="C11">
        <v>1</v>
      </c>
      <c r="D11">
        <v>0</v>
      </c>
      <c r="E11" t="s">
        <v>251</v>
      </c>
      <c r="F11" t="s">
        <v>571</v>
      </c>
      <c r="G11" t="s">
        <v>572</v>
      </c>
      <c r="H11" t="b">
        <v>1</v>
      </c>
      <c r="I11" t="b">
        <v>1</v>
      </c>
      <c r="J11" t="b">
        <v>0</v>
      </c>
      <c r="K11" t="s">
        <v>570</v>
      </c>
    </row>
    <row r="12" spans="1:11" x14ac:dyDescent="0.45">
      <c r="A12" t="s">
        <v>90</v>
      </c>
      <c r="B12" t="s">
        <v>252</v>
      </c>
      <c r="C12">
        <v>1</v>
      </c>
      <c r="D12">
        <v>0</v>
      </c>
      <c r="E12" t="s">
        <v>252</v>
      </c>
      <c r="F12" t="s">
        <v>571</v>
      </c>
      <c r="G12" t="s">
        <v>572</v>
      </c>
      <c r="H12" t="b">
        <v>1</v>
      </c>
      <c r="I12" t="b">
        <v>1</v>
      </c>
      <c r="J12" t="b">
        <v>0</v>
      </c>
      <c r="K12" t="s">
        <v>570</v>
      </c>
    </row>
    <row r="13" spans="1:11" x14ac:dyDescent="0.45">
      <c r="A13" t="s">
        <v>91</v>
      </c>
      <c r="B13" t="s">
        <v>253</v>
      </c>
      <c r="C13">
        <v>1</v>
      </c>
      <c r="D13">
        <v>0</v>
      </c>
      <c r="E13" t="s">
        <v>253</v>
      </c>
      <c r="F13" t="s">
        <v>571</v>
      </c>
      <c r="G13" t="s">
        <v>572</v>
      </c>
      <c r="H13" t="b">
        <v>1</v>
      </c>
      <c r="I13" t="b">
        <v>1</v>
      </c>
      <c r="J13" t="b">
        <v>0</v>
      </c>
      <c r="K13" t="s">
        <v>570</v>
      </c>
    </row>
    <row r="14" spans="1:11" x14ac:dyDescent="0.45">
      <c r="A14" t="s">
        <v>92</v>
      </c>
      <c r="B14" t="s">
        <v>254</v>
      </c>
      <c r="C14">
        <v>1</v>
      </c>
      <c r="D14">
        <v>0</v>
      </c>
      <c r="E14" t="s">
        <v>254</v>
      </c>
      <c r="F14" t="s">
        <v>571</v>
      </c>
      <c r="G14" t="s">
        <v>572</v>
      </c>
      <c r="H14" t="b">
        <v>1</v>
      </c>
      <c r="I14" t="b">
        <v>1</v>
      </c>
      <c r="J14" t="b">
        <v>0</v>
      </c>
      <c r="K14" t="s">
        <v>570</v>
      </c>
    </row>
    <row r="15" spans="1:11" x14ac:dyDescent="0.45">
      <c r="A15" t="s">
        <v>93</v>
      </c>
      <c r="B15" t="s">
        <v>255</v>
      </c>
      <c r="C15">
        <v>1</v>
      </c>
      <c r="D15">
        <v>0</v>
      </c>
      <c r="E15" t="s">
        <v>255</v>
      </c>
      <c r="F15" t="s">
        <v>571</v>
      </c>
      <c r="G15" t="s">
        <v>572</v>
      </c>
      <c r="H15" t="b">
        <v>1</v>
      </c>
      <c r="I15" t="b">
        <v>1</v>
      </c>
      <c r="J15" t="b">
        <v>0</v>
      </c>
      <c r="K15" t="s">
        <v>570</v>
      </c>
    </row>
    <row r="16" spans="1:11" x14ac:dyDescent="0.45">
      <c r="A16" t="s">
        <v>94</v>
      </c>
      <c r="B16" t="s">
        <v>256</v>
      </c>
      <c r="C16">
        <v>1</v>
      </c>
      <c r="D16">
        <v>0</v>
      </c>
      <c r="E16" t="s">
        <v>256</v>
      </c>
      <c r="F16" t="s">
        <v>571</v>
      </c>
      <c r="G16" t="s">
        <v>572</v>
      </c>
      <c r="H16" t="b">
        <v>1</v>
      </c>
      <c r="I16" t="b">
        <v>1</v>
      </c>
      <c r="J16" t="b">
        <v>0</v>
      </c>
      <c r="K16" t="s">
        <v>570</v>
      </c>
    </row>
    <row r="17" spans="1:11" x14ac:dyDescent="0.45">
      <c r="A17" t="s">
        <v>95</v>
      </c>
      <c r="B17" t="s">
        <v>257</v>
      </c>
      <c r="C17">
        <v>1</v>
      </c>
      <c r="D17">
        <v>0</v>
      </c>
      <c r="E17" t="s">
        <v>257</v>
      </c>
      <c r="F17" t="s">
        <v>571</v>
      </c>
      <c r="G17" t="s">
        <v>572</v>
      </c>
      <c r="H17" t="b">
        <v>1</v>
      </c>
      <c r="I17" t="b">
        <v>1</v>
      </c>
      <c r="J17" t="b">
        <v>0</v>
      </c>
      <c r="K17" t="s">
        <v>570</v>
      </c>
    </row>
    <row r="18" spans="1:11" x14ac:dyDescent="0.45">
      <c r="A18" t="s">
        <v>96</v>
      </c>
      <c r="B18" t="s">
        <v>258</v>
      </c>
      <c r="C18">
        <v>1</v>
      </c>
      <c r="D18">
        <v>0</v>
      </c>
      <c r="E18" t="s">
        <v>258</v>
      </c>
      <c r="F18" t="s">
        <v>571</v>
      </c>
      <c r="G18" t="s">
        <v>572</v>
      </c>
      <c r="H18" t="b">
        <v>1</v>
      </c>
      <c r="I18" t="b">
        <v>1</v>
      </c>
      <c r="J18" t="b">
        <v>0</v>
      </c>
      <c r="K18" t="s">
        <v>570</v>
      </c>
    </row>
    <row r="19" spans="1:11" x14ac:dyDescent="0.45">
      <c r="A19" t="s">
        <v>97</v>
      </c>
      <c r="B19" t="s">
        <v>259</v>
      </c>
      <c r="C19">
        <v>1</v>
      </c>
      <c r="D19">
        <v>0</v>
      </c>
      <c r="E19" t="s">
        <v>259</v>
      </c>
      <c r="F19" t="s">
        <v>571</v>
      </c>
      <c r="G19" t="s">
        <v>572</v>
      </c>
      <c r="H19" t="b">
        <v>1</v>
      </c>
      <c r="I19" t="b">
        <v>1</v>
      </c>
      <c r="J19" t="b">
        <v>0</v>
      </c>
      <c r="K19" t="s">
        <v>570</v>
      </c>
    </row>
    <row r="20" spans="1:11" x14ac:dyDescent="0.45">
      <c r="A20" t="s">
        <v>98</v>
      </c>
      <c r="B20" t="s">
        <v>260</v>
      </c>
      <c r="C20">
        <v>1</v>
      </c>
      <c r="D20">
        <v>0</v>
      </c>
      <c r="E20" t="s">
        <v>260</v>
      </c>
      <c r="F20" t="s">
        <v>571</v>
      </c>
      <c r="G20" t="s">
        <v>572</v>
      </c>
      <c r="H20" t="b">
        <v>1</v>
      </c>
      <c r="I20" t="b">
        <v>1</v>
      </c>
      <c r="J20" t="b">
        <v>0</v>
      </c>
      <c r="K20" t="s">
        <v>570</v>
      </c>
    </row>
    <row r="21" spans="1:11" x14ac:dyDescent="0.45">
      <c r="A21" t="s">
        <v>99</v>
      </c>
      <c r="B21" t="s">
        <v>261</v>
      </c>
      <c r="C21">
        <v>1</v>
      </c>
      <c r="D21">
        <v>0</v>
      </c>
      <c r="E21" t="s">
        <v>261</v>
      </c>
      <c r="F21" t="s">
        <v>571</v>
      </c>
      <c r="G21" t="s">
        <v>572</v>
      </c>
      <c r="H21" t="b">
        <v>1</v>
      </c>
      <c r="I21" t="b">
        <v>1</v>
      </c>
      <c r="J21" t="b">
        <v>0</v>
      </c>
      <c r="K21" t="s">
        <v>570</v>
      </c>
    </row>
    <row r="22" spans="1:11" x14ac:dyDescent="0.45">
      <c r="A22" t="s">
        <v>100</v>
      </c>
      <c r="B22" t="s">
        <v>262</v>
      </c>
      <c r="C22">
        <v>1</v>
      </c>
      <c r="D22">
        <v>0</v>
      </c>
      <c r="E22" t="s">
        <v>262</v>
      </c>
      <c r="F22" t="s">
        <v>571</v>
      </c>
      <c r="G22" t="s">
        <v>572</v>
      </c>
      <c r="H22" t="b">
        <v>1</v>
      </c>
      <c r="I22" t="b">
        <v>1</v>
      </c>
      <c r="J22" t="b">
        <v>0</v>
      </c>
      <c r="K22" t="s">
        <v>570</v>
      </c>
    </row>
    <row r="23" spans="1:11" x14ac:dyDescent="0.45">
      <c r="A23" t="s">
        <v>101</v>
      </c>
      <c r="B23" t="s">
        <v>263</v>
      </c>
      <c r="C23">
        <v>1</v>
      </c>
      <c r="D23">
        <v>0</v>
      </c>
      <c r="E23" t="s">
        <v>263</v>
      </c>
      <c r="F23" t="s">
        <v>571</v>
      </c>
      <c r="G23" t="s">
        <v>572</v>
      </c>
      <c r="H23" t="b">
        <v>1</v>
      </c>
      <c r="I23" t="b">
        <v>1</v>
      </c>
      <c r="J23" t="b">
        <v>0</v>
      </c>
      <c r="K23" t="s">
        <v>570</v>
      </c>
    </row>
    <row r="24" spans="1:11" x14ac:dyDescent="0.45">
      <c r="A24" t="s">
        <v>102</v>
      </c>
      <c r="B24" t="s">
        <v>264</v>
      </c>
      <c r="C24">
        <v>1</v>
      </c>
      <c r="D24">
        <v>0</v>
      </c>
      <c r="E24" t="s">
        <v>264</v>
      </c>
      <c r="F24" t="s">
        <v>571</v>
      </c>
      <c r="G24" t="s">
        <v>572</v>
      </c>
      <c r="H24" t="b">
        <v>1</v>
      </c>
      <c r="I24" t="b">
        <v>1</v>
      </c>
      <c r="J24" t="b">
        <v>0</v>
      </c>
      <c r="K24" t="s">
        <v>570</v>
      </c>
    </row>
    <row r="25" spans="1:11" x14ac:dyDescent="0.45">
      <c r="A25" t="s">
        <v>103</v>
      </c>
      <c r="B25" t="s">
        <v>265</v>
      </c>
      <c r="C25">
        <v>1</v>
      </c>
      <c r="D25">
        <v>0</v>
      </c>
      <c r="E25" t="s">
        <v>265</v>
      </c>
      <c r="F25" t="s">
        <v>571</v>
      </c>
      <c r="G25" t="s">
        <v>572</v>
      </c>
      <c r="H25" t="b">
        <v>1</v>
      </c>
      <c r="I25" t="b">
        <v>1</v>
      </c>
      <c r="J25" t="b">
        <v>0</v>
      </c>
      <c r="K25" t="s">
        <v>570</v>
      </c>
    </row>
    <row r="26" spans="1:11" x14ac:dyDescent="0.45">
      <c r="A26" t="s">
        <v>104</v>
      </c>
      <c r="B26" t="s">
        <v>266</v>
      </c>
      <c r="C26">
        <v>1</v>
      </c>
      <c r="D26">
        <v>0</v>
      </c>
      <c r="E26" t="s">
        <v>266</v>
      </c>
      <c r="F26" t="s">
        <v>571</v>
      </c>
      <c r="G26" t="s">
        <v>572</v>
      </c>
      <c r="H26" t="b">
        <v>1</v>
      </c>
      <c r="I26" t="b">
        <v>1</v>
      </c>
      <c r="J26" t="b">
        <v>0</v>
      </c>
      <c r="K26" t="s">
        <v>570</v>
      </c>
    </row>
    <row r="27" spans="1:11" x14ac:dyDescent="0.45">
      <c r="A27" t="s">
        <v>105</v>
      </c>
      <c r="B27" t="s">
        <v>267</v>
      </c>
      <c r="C27">
        <v>1</v>
      </c>
      <c r="D27">
        <v>0</v>
      </c>
      <c r="E27" t="s">
        <v>267</v>
      </c>
      <c r="F27" t="s">
        <v>571</v>
      </c>
      <c r="G27" t="s">
        <v>572</v>
      </c>
      <c r="H27" t="b">
        <v>1</v>
      </c>
      <c r="I27" t="b">
        <v>1</v>
      </c>
      <c r="J27" t="b">
        <v>0</v>
      </c>
      <c r="K27" t="s">
        <v>570</v>
      </c>
    </row>
    <row r="28" spans="1:11" x14ac:dyDescent="0.45">
      <c r="A28" t="s">
        <v>106</v>
      </c>
      <c r="B28" t="s">
        <v>268</v>
      </c>
      <c r="C28">
        <v>1</v>
      </c>
      <c r="D28">
        <v>0</v>
      </c>
      <c r="E28" t="s">
        <v>268</v>
      </c>
      <c r="F28" t="s">
        <v>571</v>
      </c>
      <c r="G28" t="s">
        <v>572</v>
      </c>
      <c r="H28" t="b">
        <v>1</v>
      </c>
      <c r="I28" t="b">
        <v>1</v>
      </c>
      <c r="J28" t="b">
        <v>0</v>
      </c>
      <c r="K28" t="s">
        <v>570</v>
      </c>
    </row>
    <row r="29" spans="1:11" x14ac:dyDescent="0.45">
      <c r="A29" t="s">
        <v>107</v>
      </c>
      <c r="B29" t="s">
        <v>269</v>
      </c>
      <c r="C29">
        <v>1</v>
      </c>
      <c r="D29">
        <v>0</v>
      </c>
      <c r="E29" t="s">
        <v>269</v>
      </c>
      <c r="F29" t="s">
        <v>571</v>
      </c>
      <c r="G29" t="s">
        <v>572</v>
      </c>
      <c r="H29" t="b">
        <v>1</v>
      </c>
      <c r="I29" t="b">
        <v>1</v>
      </c>
      <c r="J29" t="b">
        <v>0</v>
      </c>
      <c r="K29" t="s">
        <v>570</v>
      </c>
    </row>
    <row r="30" spans="1:11" x14ac:dyDescent="0.45">
      <c r="A30" t="s">
        <v>108</v>
      </c>
      <c r="B30" t="s">
        <v>270</v>
      </c>
      <c r="C30">
        <v>1</v>
      </c>
      <c r="D30">
        <v>0</v>
      </c>
      <c r="E30" t="s">
        <v>270</v>
      </c>
      <c r="F30" t="s">
        <v>571</v>
      </c>
      <c r="G30" t="s">
        <v>572</v>
      </c>
      <c r="H30" t="b">
        <v>1</v>
      </c>
      <c r="I30" t="b">
        <v>1</v>
      </c>
      <c r="J30" t="b">
        <v>0</v>
      </c>
      <c r="K30" t="s">
        <v>570</v>
      </c>
    </row>
    <row r="31" spans="1:11" x14ac:dyDescent="0.45">
      <c r="A31" t="s">
        <v>109</v>
      </c>
      <c r="B31" t="s">
        <v>271</v>
      </c>
      <c r="C31">
        <v>1</v>
      </c>
      <c r="D31">
        <v>0</v>
      </c>
      <c r="E31" t="s">
        <v>271</v>
      </c>
      <c r="F31" t="s">
        <v>571</v>
      </c>
      <c r="G31" t="s">
        <v>572</v>
      </c>
      <c r="H31" t="b">
        <v>1</v>
      </c>
      <c r="I31" t="b">
        <v>1</v>
      </c>
      <c r="J31" t="b">
        <v>0</v>
      </c>
      <c r="K31" t="s">
        <v>570</v>
      </c>
    </row>
    <row r="32" spans="1:11" x14ac:dyDescent="0.45">
      <c r="A32" t="s">
        <v>110</v>
      </c>
      <c r="B32" t="s">
        <v>272</v>
      </c>
      <c r="C32">
        <v>1</v>
      </c>
      <c r="D32">
        <v>0</v>
      </c>
      <c r="E32" t="s">
        <v>272</v>
      </c>
      <c r="F32" t="s">
        <v>571</v>
      </c>
      <c r="G32" t="s">
        <v>572</v>
      </c>
      <c r="H32" t="b">
        <v>1</v>
      </c>
      <c r="I32" t="b">
        <v>1</v>
      </c>
      <c r="J32" t="b">
        <v>0</v>
      </c>
      <c r="K32" t="s">
        <v>570</v>
      </c>
    </row>
    <row r="33" spans="1:11" x14ac:dyDescent="0.45">
      <c r="A33" t="s">
        <v>111</v>
      </c>
      <c r="B33" t="s">
        <v>273</v>
      </c>
      <c r="C33">
        <v>1</v>
      </c>
      <c r="D33">
        <v>0</v>
      </c>
      <c r="E33" t="s">
        <v>273</v>
      </c>
      <c r="F33" t="s">
        <v>571</v>
      </c>
      <c r="G33" t="s">
        <v>572</v>
      </c>
      <c r="H33" t="b">
        <v>1</v>
      </c>
      <c r="I33" t="b">
        <v>1</v>
      </c>
      <c r="J33" t="b">
        <v>0</v>
      </c>
      <c r="K33" t="s">
        <v>570</v>
      </c>
    </row>
    <row r="34" spans="1:11" x14ac:dyDescent="0.45">
      <c r="A34" t="s">
        <v>112</v>
      </c>
      <c r="B34" t="s">
        <v>274</v>
      </c>
      <c r="C34">
        <v>1</v>
      </c>
      <c r="D34">
        <v>0</v>
      </c>
      <c r="E34" t="s">
        <v>274</v>
      </c>
      <c r="F34" t="s">
        <v>571</v>
      </c>
      <c r="G34" t="s">
        <v>572</v>
      </c>
      <c r="H34" t="b">
        <v>1</v>
      </c>
      <c r="I34" t="b">
        <v>1</v>
      </c>
      <c r="J34" t="b">
        <v>0</v>
      </c>
      <c r="K34" t="s">
        <v>570</v>
      </c>
    </row>
    <row r="35" spans="1:11" x14ac:dyDescent="0.45">
      <c r="A35" t="s">
        <v>113</v>
      </c>
      <c r="B35" t="s">
        <v>275</v>
      </c>
      <c r="C35">
        <v>1</v>
      </c>
      <c r="D35">
        <v>0</v>
      </c>
      <c r="E35" t="s">
        <v>275</v>
      </c>
      <c r="F35" t="s">
        <v>571</v>
      </c>
      <c r="G35" t="s">
        <v>572</v>
      </c>
      <c r="H35" t="b">
        <v>1</v>
      </c>
      <c r="I35" t="b">
        <v>1</v>
      </c>
      <c r="J35" t="b">
        <v>0</v>
      </c>
      <c r="K35" t="s">
        <v>570</v>
      </c>
    </row>
    <row r="36" spans="1:11" x14ac:dyDescent="0.45">
      <c r="A36" t="s">
        <v>114</v>
      </c>
      <c r="B36" t="s">
        <v>276</v>
      </c>
      <c r="C36">
        <v>1</v>
      </c>
      <c r="D36">
        <v>0</v>
      </c>
      <c r="E36" t="s">
        <v>276</v>
      </c>
      <c r="F36" t="s">
        <v>571</v>
      </c>
      <c r="G36" t="s">
        <v>572</v>
      </c>
      <c r="H36" t="b">
        <v>1</v>
      </c>
      <c r="I36" t="b">
        <v>1</v>
      </c>
      <c r="J36" t="b">
        <v>0</v>
      </c>
      <c r="K36" t="s">
        <v>570</v>
      </c>
    </row>
    <row r="37" spans="1:11" x14ac:dyDescent="0.45">
      <c r="A37" t="s">
        <v>115</v>
      </c>
      <c r="B37" t="s">
        <v>277</v>
      </c>
      <c r="C37">
        <v>1</v>
      </c>
      <c r="D37">
        <v>0</v>
      </c>
      <c r="E37" t="s">
        <v>277</v>
      </c>
      <c r="F37" t="s">
        <v>571</v>
      </c>
      <c r="G37" t="s">
        <v>572</v>
      </c>
      <c r="H37" t="b">
        <v>1</v>
      </c>
      <c r="I37" t="b">
        <v>1</v>
      </c>
      <c r="J37" t="b">
        <v>0</v>
      </c>
      <c r="K37" t="s">
        <v>570</v>
      </c>
    </row>
    <row r="38" spans="1:11" x14ac:dyDescent="0.45">
      <c r="A38" t="s">
        <v>116</v>
      </c>
      <c r="B38" t="s">
        <v>278</v>
      </c>
      <c r="C38">
        <v>1</v>
      </c>
      <c r="D38">
        <v>0</v>
      </c>
      <c r="E38" t="s">
        <v>278</v>
      </c>
      <c r="F38" t="s">
        <v>571</v>
      </c>
      <c r="G38" t="s">
        <v>572</v>
      </c>
      <c r="H38" t="b">
        <v>1</v>
      </c>
      <c r="I38" t="b">
        <v>1</v>
      </c>
      <c r="J38" t="b">
        <v>0</v>
      </c>
      <c r="K38" t="s">
        <v>570</v>
      </c>
    </row>
    <row r="39" spans="1:11" x14ac:dyDescent="0.45">
      <c r="A39" t="s">
        <v>117</v>
      </c>
      <c r="B39" t="s">
        <v>279</v>
      </c>
      <c r="C39">
        <v>1</v>
      </c>
      <c r="D39">
        <v>0</v>
      </c>
      <c r="E39" t="s">
        <v>279</v>
      </c>
      <c r="F39" t="s">
        <v>571</v>
      </c>
      <c r="G39" t="s">
        <v>572</v>
      </c>
      <c r="H39" t="b">
        <v>1</v>
      </c>
      <c r="I39" t="b">
        <v>1</v>
      </c>
      <c r="J39" t="b">
        <v>0</v>
      </c>
      <c r="K39" t="s">
        <v>570</v>
      </c>
    </row>
    <row r="40" spans="1:11" x14ac:dyDescent="0.45">
      <c r="A40" t="s">
        <v>118</v>
      </c>
      <c r="B40" t="s">
        <v>280</v>
      </c>
      <c r="C40">
        <v>1</v>
      </c>
      <c r="D40">
        <v>0</v>
      </c>
      <c r="E40" t="s">
        <v>280</v>
      </c>
      <c r="F40" t="s">
        <v>571</v>
      </c>
      <c r="G40" t="s">
        <v>572</v>
      </c>
      <c r="H40" t="b">
        <v>1</v>
      </c>
      <c r="I40" t="b">
        <v>1</v>
      </c>
      <c r="J40" t="b">
        <v>0</v>
      </c>
      <c r="K40" t="s">
        <v>570</v>
      </c>
    </row>
    <row r="41" spans="1:11" x14ac:dyDescent="0.45">
      <c r="A41" t="s">
        <v>119</v>
      </c>
      <c r="B41" t="s">
        <v>281</v>
      </c>
      <c r="C41">
        <v>1</v>
      </c>
      <c r="D41">
        <v>0</v>
      </c>
      <c r="E41" t="s">
        <v>281</v>
      </c>
      <c r="F41" t="s">
        <v>571</v>
      </c>
      <c r="G41" t="s">
        <v>572</v>
      </c>
      <c r="H41" t="b">
        <v>1</v>
      </c>
      <c r="I41" t="b">
        <v>1</v>
      </c>
      <c r="J41" t="b">
        <v>0</v>
      </c>
      <c r="K41" t="s">
        <v>570</v>
      </c>
    </row>
    <row r="42" spans="1:11" x14ac:dyDescent="0.45">
      <c r="A42" t="s">
        <v>120</v>
      </c>
      <c r="B42" t="s">
        <v>282</v>
      </c>
      <c r="C42">
        <v>1</v>
      </c>
      <c r="D42">
        <v>0</v>
      </c>
      <c r="E42" t="s">
        <v>282</v>
      </c>
      <c r="F42" t="s">
        <v>571</v>
      </c>
      <c r="G42" t="s">
        <v>572</v>
      </c>
      <c r="H42" t="b">
        <v>1</v>
      </c>
      <c r="I42" t="b">
        <v>1</v>
      </c>
      <c r="J42" t="b">
        <v>0</v>
      </c>
      <c r="K42" t="s">
        <v>570</v>
      </c>
    </row>
    <row r="43" spans="1:11" x14ac:dyDescent="0.45">
      <c r="A43" t="s">
        <v>121</v>
      </c>
      <c r="B43" t="s">
        <v>283</v>
      </c>
      <c r="C43">
        <v>1</v>
      </c>
      <c r="D43">
        <v>0</v>
      </c>
      <c r="E43" t="s">
        <v>283</v>
      </c>
      <c r="F43" t="s">
        <v>571</v>
      </c>
      <c r="G43" t="s">
        <v>572</v>
      </c>
      <c r="H43" t="b">
        <v>1</v>
      </c>
      <c r="I43" t="b">
        <v>1</v>
      </c>
      <c r="J43" t="b">
        <v>0</v>
      </c>
      <c r="K43" t="s">
        <v>570</v>
      </c>
    </row>
    <row r="44" spans="1:11" x14ac:dyDescent="0.45">
      <c r="A44" t="s">
        <v>122</v>
      </c>
      <c r="B44" t="s">
        <v>284</v>
      </c>
      <c r="C44">
        <v>1</v>
      </c>
      <c r="D44">
        <v>0</v>
      </c>
      <c r="E44" t="s">
        <v>284</v>
      </c>
      <c r="F44" t="s">
        <v>571</v>
      </c>
      <c r="G44" t="s">
        <v>572</v>
      </c>
      <c r="H44" t="b">
        <v>1</v>
      </c>
      <c r="I44" t="b">
        <v>1</v>
      </c>
      <c r="J44" t="b">
        <v>0</v>
      </c>
      <c r="K44" t="s">
        <v>570</v>
      </c>
    </row>
    <row r="45" spans="1:11" x14ac:dyDescent="0.45">
      <c r="A45" t="s">
        <v>123</v>
      </c>
      <c r="B45" t="s">
        <v>285</v>
      </c>
      <c r="C45">
        <v>1</v>
      </c>
      <c r="D45">
        <v>0</v>
      </c>
      <c r="E45" t="s">
        <v>285</v>
      </c>
      <c r="F45" t="s">
        <v>571</v>
      </c>
      <c r="G45" t="s">
        <v>572</v>
      </c>
      <c r="H45" t="b">
        <v>1</v>
      </c>
      <c r="I45" t="b">
        <v>1</v>
      </c>
      <c r="J45" t="b">
        <v>0</v>
      </c>
      <c r="K45" t="s">
        <v>570</v>
      </c>
    </row>
    <row r="46" spans="1:11" x14ac:dyDescent="0.45">
      <c r="A46" t="s">
        <v>124</v>
      </c>
      <c r="B46" t="s">
        <v>286</v>
      </c>
      <c r="C46">
        <v>1</v>
      </c>
      <c r="D46">
        <v>0</v>
      </c>
      <c r="E46" t="s">
        <v>286</v>
      </c>
      <c r="F46" t="s">
        <v>571</v>
      </c>
      <c r="G46" t="s">
        <v>572</v>
      </c>
      <c r="H46" t="b">
        <v>1</v>
      </c>
      <c r="I46" t="b">
        <v>1</v>
      </c>
      <c r="J46" t="b">
        <v>0</v>
      </c>
      <c r="K46" t="s">
        <v>570</v>
      </c>
    </row>
    <row r="47" spans="1:11" x14ac:dyDescent="0.45">
      <c r="A47" t="s">
        <v>125</v>
      </c>
      <c r="B47" t="s">
        <v>287</v>
      </c>
      <c r="C47">
        <v>1</v>
      </c>
      <c r="D47">
        <v>0</v>
      </c>
      <c r="E47" t="s">
        <v>287</v>
      </c>
      <c r="F47" t="s">
        <v>571</v>
      </c>
      <c r="G47" t="s">
        <v>572</v>
      </c>
      <c r="H47" t="b">
        <v>1</v>
      </c>
      <c r="I47" t="b">
        <v>1</v>
      </c>
      <c r="J47" t="b">
        <v>0</v>
      </c>
      <c r="K47" t="s">
        <v>570</v>
      </c>
    </row>
    <row r="48" spans="1:11" x14ac:dyDescent="0.45">
      <c r="A48" t="s">
        <v>126</v>
      </c>
      <c r="B48" t="s">
        <v>288</v>
      </c>
      <c r="C48">
        <v>1</v>
      </c>
      <c r="D48">
        <v>0</v>
      </c>
      <c r="E48" t="s">
        <v>288</v>
      </c>
      <c r="F48" t="s">
        <v>571</v>
      </c>
      <c r="G48" t="s">
        <v>572</v>
      </c>
      <c r="H48" t="b">
        <v>1</v>
      </c>
      <c r="I48" t="b">
        <v>1</v>
      </c>
      <c r="J48" t="b">
        <v>0</v>
      </c>
      <c r="K48" t="s">
        <v>570</v>
      </c>
    </row>
    <row r="49" spans="1:11" x14ac:dyDescent="0.45">
      <c r="A49" t="s">
        <v>127</v>
      </c>
      <c r="B49" t="s">
        <v>289</v>
      </c>
      <c r="C49">
        <v>1</v>
      </c>
      <c r="D49">
        <v>0</v>
      </c>
      <c r="E49" t="s">
        <v>289</v>
      </c>
      <c r="F49" t="s">
        <v>571</v>
      </c>
      <c r="G49" t="s">
        <v>572</v>
      </c>
      <c r="H49" t="b">
        <v>1</v>
      </c>
      <c r="I49" t="b">
        <v>1</v>
      </c>
      <c r="J49" t="b">
        <v>0</v>
      </c>
      <c r="K49" t="s">
        <v>570</v>
      </c>
    </row>
    <row r="50" spans="1:11" x14ac:dyDescent="0.45">
      <c r="A50" t="s">
        <v>128</v>
      </c>
      <c r="B50" t="s">
        <v>290</v>
      </c>
      <c r="C50">
        <v>1</v>
      </c>
      <c r="D50">
        <v>0</v>
      </c>
      <c r="E50" t="s">
        <v>290</v>
      </c>
      <c r="F50" t="s">
        <v>571</v>
      </c>
      <c r="G50" t="s">
        <v>572</v>
      </c>
      <c r="H50" t="b">
        <v>1</v>
      </c>
      <c r="I50" t="b">
        <v>1</v>
      </c>
      <c r="J50" t="b">
        <v>0</v>
      </c>
      <c r="K50" t="s">
        <v>570</v>
      </c>
    </row>
    <row r="51" spans="1:11" x14ac:dyDescent="0.45">
      <c r="A51" t="s">
        <v>129</v>
      </c>
      <c r="B51" t="s">
        <v>291</v>
      </c>
      <c r="C51">
        <v>1</v>
      </c>
      <c r="D51">
        <v>0</v>
      </c>
      <c r="E51" t="s">
        <v>291</v>
      </c>
      <c r="F51" t="s">
        <v>571</v>
      </c>
      <c r="G51" t="s">
        <v>572</v>
      </c>
      <c r="H51" t="b">
        <v>1</v>
      </c>
      <c r="I51" t="b">
        <v>1</v>
      </c>
      <c r="J51" t="b">
        <v>0</v>
      </c>
      <c r="K51" t="s">
        <v>570</v>
      </c>
    </row>
    <row r="52" spans="1:11" x14ac:dyDescent="0.45">
      <c r="A52" t="s">
        <v>130</v>
      </c>
      <c r="B52" t="s">
        <v>292</v>
      </c>
      <c r="C52">
        <v>1</v>
      </c>
      <c r="D52">
        <v>0</v>
      </c>
      <c r="E52" t="s">
        <v>292</v>
      </c>
      <c r="F52" t="s">
        <v>571</v>
      </c>
      <c r="G52" t="s">
        <v>572</v>
      </c>
      <c r="H52" t="b">
        <v>1</v>
      </c>
      <c r="I52" t="b">
        <v>1</v>
      </c>
      <c r="J52" t="b">
        <v>0</v>
      </c>
      <c r="K52" t="s">
        <v>570</v>
      </c>
    </row>
    <row r="53" spans="1:11" x14ac:dyDescent="0.45">
      <c r="A53" t="s">
        <v>131</v>
      </c>
      <c r="B53" t="s">
        <v>293</v>
      </c>
      <c r="C53">
        <v>1</v>
      </c>
      <c r="D53">
        <v>0</v>
      </c>
      <c r="E53" t="s">
        <v>293</v>
      </c>
      <c r="F53" t="s">
        <v>571</v>
      </c>
      <c r="G53" t="s">
        <v>572</v>
      </c>
      <c r="H53" t="b">
        <v>1</v>
      </c>
      <c r="I53" t="b">
        <v>1</v>
      </c>
      <c r="J53" t="b">
        <v>0</v>
      </c>
      <c r="K53" t="s">
        <v>570</v>
      </c>
    </row>
    <row r="54" spans="1:11" x14ac:dyDescent="0.45">
      <c r="A54" t="s">
        <v>132</v>
      </c>
      <c r="B54" t="s">
        <v>294</v>
      </c>
      <c r="C54">
        <v>1</v>
      </c>
      <c r="D54">
        <v>0</v>
      </c>
      <c r="E54" t="s">
        <v>294</v>
      </c>
      <c r="F54" t="s">
        <v>571</v>
      </c>
      <c r="G54" t="s">
        <v>572</v>
      </c>
      <c r="H54" t="b">
        <v>1</v>
      </c>
      <c r="I54" t="b">
        <v>1</v>
      </c>
      <c r="J54" t="b">
        <v>0</v>
      </c>
      <c r="K54" t="s">
        <v>570</v>
      </c>
    </row>
    <row r="55" spans="1:11" x14ac:dyDescent="0.45">
      <c r="A55" t="s">
        <v>133</v>
      </c>
      <c r="B55" t="s">
        <v>295</v>
      </c>
      <c r="C55">
        <v>1</v>
      </c>
      <c r="D55">
        <v>0</v>
      </c>
      <c r="E55" t="s">
        <v>295</v>
      </c>
      <c r="F55" t="s">
        <v>571</v>
      </c>
      <c r="G55" t="s">
        <v>572</v>
      </c>
      <c r="H55" t="b">
        <v>1</v>
      </c>
      <c r="I55" t="b">
        <v>1</v>
      </c>
      <c r="J55" t="b">
        <v>0</v>
      </c>
      <c r="K55" t="s">
        <v>570</v>
      </c>
    </row>
    <row r="56" spans="1:11" x14ac:dyDescent="0.45">
      <c r="A56" t="s">
        <v>134</v>
      </c>
      <c r="B56" t="s">
        <v>296</v>
      </c>
      <c r="C56">
        <v>1</v>
      </c>
      <c r="D56">
        <v>0</v>
      </c>
      <c r="E56" t="s">
        <v>296</v>
      </c>
      <c r="F56" t="s">
        <v>571</v>
      </c>
      <c r="G56" t="s">
        <v>572</v>
      </c>
      <c r="H56" t="b">
        <v>1</v>
      </c>
      <c r="I56" t="b">
        <v>1</v>
      </c>
      <c r="J56" t="b">
        <v>0</v>
      </c>
      <c r="K56" t="s">
        <v>570</v>
      </c>
    </row>
    <row r="57" spans="1:11" x14ac:dyDescent="0.45">
      <c r="A57" t="s">
        <v>135</v>
      </c>
      <c r="B57" t="s">
        <v>297</v>
      </c>
      <c r="C57">
        <v>1</v>
      </c>
      <c r="D57">
        <v>0</v>
      </c>
      <c r="E57" t="s">
        <v>297</v>
      </c>
      <c r="F57" t="s">
        <v>571</v>
      </c>
      <c r="G57" t="s">
        <v>572</v>
      </c>
      <c r="H57" t="b">
        <v>1</v>
      </c>
      <c r="I57" t="b">
        <v>1</v>
      </c>
      <c r="J57" t="b">
        <v>0</v>
      </c>
      <c r="K57" t="s">
        <v>570</v>
      </c>
    </row>
    <row r="58" spans="1:11" x14ac:dyDescent="0.45">
      <c r="A58" t="s">
        <v>136</v>
      </c>
      <c r="B58" t="s">
        <v>298</v>
      </c>
      <c r="C58">
        <v>1</v>
      </c>
      <c r="D58">
        <v>0</v>
      </c>
      <c r="E58" t="s">
        <v>298</v>
      </c>
      <c r="F58" t="s">
        <v>571</v>
      </c>
      <c r="G58" t="s">
        <v>572</v>
      </c>
      <c r="H58" t="b">
        <v>1</v>
      </c>
      <c r="I58" t="b">
        <v>1</v>
      </c>
      <c r="J58" t="b">
        <v>0</v>
      </c>
      <c r="K58" t="s">
        <v>570</v>
      </c>
    </row>
    <row r="59" spans="1:11" x14ac:dyDescent="0.45">
      <c r="A59" t="s">
        <v>137</v>
      </c>
      <c r="B59" t="s">
        <v>299</v>
      </c>
      <c r="C59">
        <v>1</v>
      </c>
      <c r="D59">
        <v>0</v>
      </c>
      <c r="E59" t="s">
        <v>299</v>
      </c>
      <c r="F59" t="s">
        <v>571</v>
      </c>
      <c r="G59" t="s">
        <v>572</v>
      </c>
      <c r="H59" t="b">
        <v>1</v>
      </c>
      <c r="I59" t="b">
        <v>1</v>
      </c>
      <c r="J59" t="b">
        <v>0</v>
      </c>
      <c r="K59" t="s">
        <v>570</v>
      </c>
    </row>
    <row r="60" spans="1:11" x14ac:dyDescent="0.45">
      <c r="A60" t="s">
        <v>138</v>
      </c>
      <c r="B60" t="s">
        <v>300</v>
      </c>
      <c r="C60">
        <v>1</v>
      </c>
      <c r="D60">
        <v>0</v>
      </c>
      <c r="E60" t="s">
        <v>300</v>
      </c>
      <c r="F60" t="s">
        <v>571</v>
      </c>
      <c r="G60" t="s">
        <v>572</v>
      </c>
      <c r="H60" t="b">
        <v>1</v>
      </c>
      <c r="I60" t="b">
        <v>1</v>
      </c>
      <c r="J60" t="b">
        <v>0</v>
      </c>
      <c r="K60" t="s">
        <v>570</v>
      </c>
    </row>
    <row r="61" spans="1:11" x14ac:dyDescent="0.45">
      <c r="A61" t="s">
        <v>139</v>
      </c>
      <c r="B61" t="s">
        <v>301</v>
      </c>
      <c r="C61">
        <v>1</v>
      </c>
      <c r="D61">
        <v>0</v>
      </c>
      <c r="E61" t="s">
        <v>301</v>
      </c>
      <c r="F61" t="s">
        <v>571</v>
      </c>
      <c r="G61" t="s">
        <v>572</v>
      </c>
      <c r="H61" t="b">
        <v>1</v>
      </c>
      <c r="I61" t="b">
        <v>1</v>
      </c>
      <c r="J61" t="b">
        <v>0</v>
      </c>
      <c r="K61" t="s">
        <v>570</v>
      </c>
    </row>
    <row r="62" spans="1:11" x14ac:dyDescent="0.45">
      <c r="A62" t="s">
        <v>140</v>
      </c>
      <c r="B62" t="s">
        <v>302</v>
      </c>
      <c r="C62">
        <v>1</v>
      </c>
      <c r="D62">
        <v>0</v>
      </c>
      <c r="E62" t="s">
        <v>302</v>
      </c>
      <c r="F62" t="s">
        <v>571</v>
      </c>
      <c r="G62" t="s">
        <v>572</v>
      </c>
      <c r="H62" t="b">
        <v>1</v>
      </c>
      <c r="I62" t="b">
        <v>1</v>
      </c>
      <c r="J62" t="b">
        <v>0</v>
      </c>
      <c r="K62" t="s">
        <v>570</v>
      </c>
    </row>
    <row r="63" spans="1:11" x14ac:dyDescent="0.45">
      <c r="A63" t="s">
        <v>141</v>
      </c>
      <c r="B63" t="s">
        <v>303</v>
      </c>
      <c r="C63">
        <v>1</v>
      </c>
      <c r="D63">
        <v>0</v>
      </c>
      <c r="E63" t="s">
        <v>303</v>
      </c>
      <c r="F63" t="s">
        <v>571</v>
      </c>
      <c r="G63" t="s">
        <v>572</v>
      </c>
      <c r="H63" t="b">
        <v>1</v>
      </c>
      <c r="I63" t="b">
        <v>1</v>
      </c>
      <c r="J63" t="b">
        <v>0</v>
      </c>
      <c r="K63" t="s">
        <v>570</v>
      </c>
    </row>
    <row r="64" spans="1:11" x14ac:dyDescent="0.45">
      <c r="A64" t="s">
        <v>142</v>
      </c>
      <c r="B64" t="s">
        <v>304</v>
      </c>
      <c r="C64">
        <v>1</v>
      </c>
      <c r="D64">
        <v>0</v>
      </c>
      <c r="E64" t="s">
        <v>304</v>
      </c>
      <c r="F64" t="s">
        <v>571</v>
      </c>
      <c r="G64" t="s">
        <v>572</v>
      </c>
      <c r="H64" t="b">
        <v>1</v>
      </c>
      <c r="I64" t="b">
        <v>1</v>
      </c>
      <c r="J64" t="b">
        <v>0</v>
      </c>
      <c r="K64" t="s">
        <v>570</v>
      </c>
    </row>
    <row r="65" spans="1:11" x14ac:dyDescent="0.45">
      <c r="A65" t="s">
        <v>143</v>
      </c>
      <c r="B65" t="s">
        <v>305</v>
      </c>
      <c r="C65">
        <v>1</v>
      </c>
      <c r="D65">
        <v>0</v>
      </c>
      <c r="E65" t="s">
        <v>305</v>
      </c>
      <c r="F65" t="s">
        <v>571</v>
      </c>
      <c r="G65" t="s">
        <v>572</v>
      </c>
      <c r="H65" t="b">
        <v>1</v>
      </c>
      <c r="I65" t="b">
        <v>1</v>
      </c>
      <c r="J65" t="b">
        <v>0</v>
      </c>
      <c r="K65" t="s">
        <v>570</v>
      </c>
    </row>
    <row r="66" spans="1:11" x14ac:dyDescent="0.45">
      <c r="A66" t="s">
        <v>144</v>
      </c>
      <c r="B66" t="s">
        <v>306</v>
      </c>
      <c r="C66">
        <v>1</v>
      </c>
      <c r="D66">
        <v>0</v>
      </c>
      <c r="E66" t="s">
        <v>306</v>
      </c>
      <c r="F66" t="s">
        <v>571</v>
      </c>
      <c r="G66" t="s">
        <v>572</v>
      </c>
      <c r="H66" t="b">
        <v>1</v>
      </c>
      <c r="I66" t="b">
        <v>1</v>
      </c>
      <c r="J66" t="b">
        <v>0</v>
      </c>
      <c r="K66" t="s">
        <v>570</v>
      </c>
    </row>
    <row r="67" spans="1:11" x14ac:dyDescent="0.45">
      <c r="A67" t="s">
        <v>145</v>
      </c>
      <c r="B67" t="s">
        <v>307</v>
      </c>
      <c r="C67">
        <v>1</v>
      </c>
      <c r="D67">
        <v>0</v>
      </c>
      <c r="E67" t="s">
        <v>307</v>
      </c>
      <c r="F67" t="s">
        <v>571</v>
      </c>
      <c r="G67" t="s">
        <v>572</v>
      </c>
      <c r="H67" t="b">
        <v>1</v>
      </c>
      <c r="I67" t="b">
        <v>1</v>
      </c>
      <c r="J67" t="b">
        <v>0</v>
      </c>
      <c r="K67" t="s">
        <v>570</v>
      </c>
    </row>
    <row r="68" spans="1:11" x14ac:dyDescent="0.45">
      <c r="A68" t="s">
        <v>146</v>
      </c>
      <c r="B68" t="s">
        <v>308</v>
      </c>
      <c r="C68">
        <v>1</v>
      </c>
      <c r="D68">
        <v>0</v>
      </c>
      <c r="E68" t="s">
        <v>308</v>
      </c>
      <c r="F68" t="s">
        <v>571</v>
      </c>
      <c r="G68" t="s">
        <v>572</v>
      </c>
      <c r="H68" t="b">
        <v>1</v>
      </c>
      <c r="I68" t="b">
        <v>1</v>
      </c>
      <c r="J68" t="b">
        <v>0</v>
      </c>
      <c r="K68" t="s">
        <v>570</v>
      </c>
    </row>
    <row r="69" spans="1:11" x14ac:dyDescent="0.45">
      <c r="A69" t="s">
        <v>147</v>
      </c>
      <c r="B69" t="s">
        <v>309</v>
      </c>
      <c r="C69">
        <v>1</v>
      </c>
      <c r="D69">
        <v>0</v>
      </c>
      <c r="E69" t="s">
        <v>309</v>
      </c>
      <c r="F69" t="s">
        <v>571</v>
      </c>
      <c r="G69" t="s">
        <v>572</v>
      </c>
      <c r="H69" t="b">
        <v>1</v>
      </c>
      <c r="I69" t="b">
        <v>1</v>
      </c>
      <c r="J69" t="b">
        <v>0</v>
      </c>
      <c r="K69" t="s">
        <v>570</v>
      </c>
    </row>
    <row r="70" spans="1:11" x14ac:dyDescent="0.45">
      <c r="A70" t="s">
        <v>148</v>
      </c>
      <c r="B70" t="s">
        <v>310</v>
      </c>
      <c r="C70">
        <v>1</v>
      </c>
      <c r="D70">
        <v>0</v>
      </c>
      <c r="E70" t="s">
        <v>310</v>
      </c>
      <c r="F70" t="s">
        <v>571</v>
      </c>
      <c r="G70" t="s">
        <v>572</v>
      </c>
      <c r="H70" t="b">
        <v>1</v>
      </c>
      <c r="I70" t="b">
        <v>1</v>
      </c>
      <c r="J70" t="b">
        <v>0</v>
      </c>
      <c r="K70" t="s">
        <v>570</v>
      </c>
    </row>
    <row r="71" spans="1:11" x14ac:dyDescent="0.45">
      <c r="A71" t="s">
        <v>149</v>
      </c>
      <c r="B71" t="s">
        <v>311</v>
      </c>
      <c r="C71">
        <v>1</v>
      </c>
      <c r="D71">
        <v>0</v>
      </c>
      <c r="E71" t="s">
        <v>311</v>
      </c>
      <c r="F71" t="s">
        <v>571</v>
      </c>
      <c r="G71" t="s">
        <v>572</v>
      </c>
      <c r="H71" t="b">
        <v>1</v>
      </c>
      <c r="I71" t="b">
        <v>1</v>
      </c>
      <c r="J71" t="b">
        <v>0</v>
      </c>
      <c r="K71" t="s">
        <v>570</v>
      </c>
    </row>
    <row r="72" spans="1:11" x14ac:dyDescent="0.45">
      <c r="A72" t="s">
        <v>150</v>
      </c>
      <c r="B72" t="s">
        <v>312</v>
      </c>
      <c r="C72">
        <v>1</v>
      </c>
      <c r="D72">
        <v>0</v>
      </c>
      <c r="E72" t="s">
        <v>312</v>
      </c>
      <c r="F72" t="s">
        <v>571</v>
      </c>
      <c r="G72" t="s">
        <v>572</v>
      </c>
      <c r="H72" t="b">
        <v>1</v>
      </c>
      <c r="I72" t="b">
        <v>1</v>
      </c>
      <c r="J72" t="b">
        <v>0</v>
      </c>
      <c r="K72" t="s">
        <v>570</v>
      </c>
    </row>
    <row r="73" spans="1:11" x14ac:dyDescent="0.45">
      <c r="A73" t="s">
        <v>151</v>
      </c>
      <c r="B73" t="s">
        <v>313</v>
      </c>
      <c r="C73">
        <v>1</v>
      </c>
      <c r="D73">
        <v>0</v>
      </c>
      <c r="E73" t="s">
        <v>313</v>
      </c>
      <c r="F73" t="s">
        <v>571</v>
      </c>
      <c r="G73" t="s">
        <v>572</v>
      </c>
      <c r="H73" t="b">
        <v>1</v>
      </c>
      <c r="I73" t="b">
        <v>1</v>
      </c>
      <c r="J73" t="b">
        <v>0</v>
      </c>
      <c r="K73" t="s">
        <v>570</v>
      </c>
    </row>
    <row r="74" spans="1:11" x14ac:dyDescent="0.45">
      <c r="A74" t="s">
        <v>152</v>
      </c>
      <c r="B74" t="s">
        <v>314</v>
      </c>
      <c r="C74">
        <v>1</v>
      </c>
      <c r="D74">
        <v>0</v>
      </c>
      <c r="E74" t="s">
        <v>314</v>
      </c>
      <c r="F74" t="s">
        <v>571</v>
      </c>
      <c r="G74" t="s">
        <v>572</v>
      </c>
      <c r="H74" t="b">
        <v>1</v>
      </c>
      <c r="I74" t="b">
        <v>1</v>
      </c>
      <c r="J74" t="b">
        <v>0</v>
      </c>
      <c r="K74" t="s">
        <v>570</v>
      </c>
    </row>
    <row r="75" spans="1:11" x14ac:dyDescent="0.45">
      <c r="A75" t="s">
        <v>153</v>
      </c>
      <c r="B75" t="s">
        <v>315</v>
      </c>
      <c r="C75">
        <v>1</v>
      </c>
      <c r="D75">
        <v>0</v>
      </c>
      <c r="E75" t="s">
        <v>315</v>
      </c>
      <c r="F75" t="s">
        <v>571</v>
      </c>
      <c r="G75" t="s">
        <v>572</v>
      </c>
      <c r="H75" t="b">
        <v>1</v>
      </c>
      <c r="I75" t="b">
        <v>1</v>
      </c>
      <c r="J75" t="b">
        <v>0</v>
      </c>
      <c r="K75" t="s">
        <v>570</v>
      </c>
    </row>
    <row r="76" spans="1:11" x14ac:dyDescent="0.45">
      <c r="A76" t="s">
        <v>154</v>
      </c>
      <c r="B76" t="s">
        <v>316</v>
      </c>
      <c r="C76">
        <v>1</v>
      </c>
      <c r="D76">
        <v>0</v>
      </c>
      <c r="E76" t="s">
        <v>316</v>
      </c>
      <c r="F76" t="s">
        <v>571</v>
      </c>
      <c r="G76" t="s">
        <v>572</v>
      </c>
      <c r="H76" t="b">
        <v>1</v>
      </c>
      <c r="I76" t="b">
        <v>1</v>
      </c>
      <c r="J76" t="b">
        <v>0</v>
      </c>
      <c r="K76" t="s">
        <v>570</v>
      </c>
    </row>
    <row r="77" spans="1:11" x14ac:dyDescent="0.45">
      <c r="A77" t="s">
        <v>155</v>
      </c>
      <c r="B77" t="s">
        <v>317</v>
      </c>
      <c r="C77">
        <v>1</v>
      </c>
      <c r="D77">
        <v>0</v>
      </c>
      <c r="E77" t="s">
        <v>317</v>
      </c>
      <c r="F77" t="s">
        <v>571</v>
      </c>
      <c r="G77" t="s">
        <v>572</v>
      </c>
      <c r="H77" t="b">
        <v>1</v>
      </c>
      <c r="I77" t="b">
        <v>1</v>
      </c>
      <c r="J77" t="b">
        <v>0</v>
      </c>
      <c r="K77" t="s">
        <v>570</v>
      </c>
    </row>
    <row r="78" spans="1:11" x14ac:dyDescent="0.45">
      <c r="A78" t="s">
        <v>156</v>
      </c>
      <c r="B78" t="s">
        <v>318</v>
      </c>
      <c r="C78">
        <v>1</v>
      </c>
      <c r="D78">
        <v>0</v>
      </c>
      <c r="E78" t="s">
        <v>318</v>
      </c>
      <c r="F78" t="s">
        <v>571</v>
      </c>
      <c r="G78" t="s">
        <v>572</v>
      </c>
      <c r="H78" t="b">
        <v>1</v>
      </c>
      <c r="I78" t="b">
        <v>1</v>
      </c>
      <c r="J78" t="b">
        <v>0</v>
      </c>
      <c r="K78" t="s">
        <v>570</v>
      </c>
    </row>
    <row r="79" spans="1:11" x14ac:dyDescent="0.45">
      <c r="A79" t="s">
        <v>157</v>
      </c>
      <c r="B79" t="s">
        <v>319</v>
      </c>
      <c r="C79">
        <v>1</v>
      </c>
      <c r="D79">
        <v>0</v>
      </c>
      <c r="E79" t="s">
        <v>319</v>
      </c>
      <c r="F79" t="s">
        <v>571</v>
      </c>
      <c r="G79" t="s">
        <v>572</v>
      </c>
      <c r="H79" t="b">
        <v>1</v>
      </c>
      <c r="I79" t="b">
        <v>1</v>
      </c>
      <c r="J79" t="b">
        <v>0</v>
      </c>
      <c r="K79" t="s">
        <v>570</v>
      </c>
    </row>
    <row r="80" spans="1:11" x14ac:dyDescent="0.45">
      <c r="A80" t="s">
        <v>158</v>
      </c>
      <c r="B80" t="s">
        <v>320</v>
      </c>
      <c r="C80">
        <v>1</v>
      </c>
      <c r="D80">
        <v>0</v>
      </c>
      <c r="E80" t="s">
        <v>320</v>
      </c>
      <c r="F80" t="s">
        <v>571</v>
      </c>
      <c r="G80" t="s">
        <v>572</v>
      </c>
      <c r="H80" t="b">
        <v>1</v>
      </c>
      <c r="I80" t="b">
        <v>1</v>
      </c>
      <c r="J80" t="b">
        <v>0</v>
      </c>
      <c r="K80" t="s">
        <v>570</v>
      </c>
    </row>
    <row r="81" spans="1:11" x14ac:dyDescent="0.45">
      <c r="A81" t="s">
        <v>159</v>
      </c>
      <c r="B81" t="s">
        <v>321</v>
      </c>
      <c r="C81">
        <v>1</v>
      </c>
      <c r="D81">
        <v>0</v>
      </c>
      <c r="E81" t="s">
        <v>321</v>
      </c>
      <c r="F81" t="s">
        <v>571</v>
      </c>
      <c r="G81" t="s">
        <v>572</v>
      </c>
      <c r="H81" t="b">
        <v>1</v>
      </c>
      <c r="I81" t="b">
        <v>1</v>
      </c>
      <c r="J81" t="b">
        <v>0</v>
      </c>
      <c r="K81" t="s">
        <v>570</v>
      </c>
    </row>
    <row r="82" spans="1:11" x14ac:dyDescent="0.45">
      <c r="A82" t="s">
        <v>160</v>
      </c>
      <c r="B82" t="s">
        <v>322</v>
      </c>
      <c r="C82">
        <v>1</v>
      </c>
      <c r="D82">
        <v>0</v>
      </c>
      <c r="E82" t="s">
        <v>322</v>
      </c>
      <c r="F82" t="s">
        <v>571</v>
      </c>
      <c r="G82" t="s">
        <v>572</v>
      </c>
      <c r="H82" t="b">
        <v>1</v>
      </c>
      <c r="I82" t="b">
        <v>1</v>
      </c>
      <c r="J82" t="b">
        <v>0</v>
      </c>
      <c r="K82" t="s">
        <v>570</v>
      </c>
    </row>
    <row r="83" spans="1:11" x14ac:dyDescent="0.45">
      <c r="A83" t="s">
        <v>161</v>
      </c>
      <c r="B83" t="s">
        <v>323</v>
      </c>
      <c r="C83">
        <v>1</v>
      </c>
      <c r="D83">
        <v>0</v>
      </c>
      <c r="E83" t="s">
        <v>323</v>
      </c>
      <c r="F83" t="s">
        <v>571</v>
      </c>
      <c r="G83" t="s">
        <v>572</v>
      </c>
      <c r="H83" t="b">
        <v>1</v>
      </c>
      <c r="I83" t="b">
        <v>1</v>
      </c>
      <c r="J83" t="b">
        <v>0</v>
      </c>
      <c r="K83" t="s">
        <v>570</v>
      </c>
    </row>
    <row r="84" spans="1:11" x14ac:dyDescent="0.45">
      <c r="A84" t="s">
        <v>162</v>
      </c>
      <c r="B84" t="s">
        <v>324</v>
      </c>
      <c r="C84">
        <v>1</v>
      </c>
      <c r="D84">
        <v>0</v>
      </c>
      <c r="E84" t="s">
        <v>324</v>
      </c>
      <c r="F84" t="s">
        <v>571</v>
      </c>
      <c r="G84" t="s">
        <v>572</v>
      </c>
      <c r="H84" t="b">
        <v>1</v>
      </c>
      <c r="I84" t="b">
        <v>1</v>
      </c>
      <c r="J84" t="b">
        <v>0</v>
      </c>
      <c r="K84" t="s">
        <v>570</v>
      </c>
    </row>
    <row r="85" spans="1:11" x14ac:dyDescent="0.45">
      <c r="A85" t="s">
        <v>163</v>
      </c>
      <c r="B85" t="s">
        <v>325</v>
      </c>
      <c r="C85">
        <v>1</v>
      </c>
      <c r="D85">
        <v>0</v>
      </c>
      <c r="E85" t="s">
        <v>325</v>
      </c>
      <c r="F85" t="s">
        <v>571</v>
      </c>
      <c r="G85" t="s">
        <v>572</v>
      </c>
      <c r="H85" t="b">
        <v>1</v>
      </c>
      <c r="I85" t="b">
        <v>1</v>
      </c>
      <c r="J85" t="b">
        <v>0</v>
      </c>
      <c r="K85" t="s">
        <v>570</v>
      </c>
    </row>
    <row r="86" spans="1:11" x14ac:dyDescent="0.45">
      <c r="A86" t="s">
        <v>164</v>
      </c>
      <c r="B86" t="s">
        <v>326</v>
      </c>
      <c r="C86">
        <v>1</v>
      </c>
      <c r="D86">
        <v>0</v>
      </c>
      <c r="E86" t="s">
        <v>326</v>
      </c>
      <c r="F86" t="s">
        <v>571</v>
      </c>
      <c r="G86" t="s">
        <v>572</v>
      </c>
      <c r="H86" t="b">
        <v>1</v>
      </c>
      <c r="I86" t="b">
        <v>1</v>
      </c>
      <c r="J86" t="b">
        <v>0</v>
      </c>
      <c r="K86" t="s">
        <v>570</v>
      </c>
    </row>
    <row r="87" spans="1:11" x14ac:dyDescent="0.45">
      <c r="A87" t="s">
        <v>165</v>
      </c>
      <c r="B87" t="s">
        <v>327</v>
      </c>
      <c r="C87">
        <v>1</v>
      </c>
      <c r="D87">
        <v>0</v>
      </c>
      <c r="E87" t="s">
        <v>327</v>
      </c>
      <c r="F87" t="s">
        <v>571</v>
      </c>
      <c r="G87" t="s">
        <v>572</v>
      </c>
      <c r="H87" t="b">
        <v>1</v>
      </c>
      <c r="I87" t="b">
        <v>1</v>
      </c>
      <c r="J87" t="b">
        <v>0</v>
      </c>
      <c r="K87" t="s">
        <v>570</v>
      </c>
    </row>
    <row r="88" spans="1:11" x14ac:dyDescent="0.45">
      <c r="A88" t="s">
        <v>166</v>
      </c>
      <c r="B88" t="s">
        <v>328</v>
      </c>
      <c r="C88">
        <v>1</v>
      </c>
      <c r="D88">
        <v>0</v>
      </c>
      <c r="E88" t="s">
        <v>328</v>
      </c>
      <c r="F88" t="s">
        <v>571</v>
      </c>
      <c r="G88" t="s">
        <v>572</v>
      </c>
      <c r="H88" t="b">
        <v>1</v>
      </c>
      <c r="I88" t="b">
        <v>1</v>
      </c>
      <c r="J88" t="b">
        <v>0</v>
      </c>
      <c r="K88" t="s">
        <v>570</v>
      </c>
    </row>
    <row r="89" spans="1:11" x14ac:dyDescent="0.45">
      <c r="A89" t="s">
        <v>167</v>
      </c>
      <c r="B89" t="s">
        <v>329</v>
      </c>
      <c r="C89">
        <v>1</v>
      </c>
      <c r="D89">
        <v>0</v>
      </c>
      <c r="E89" t="s">
        <v>329</v>
      </c>
      <c r="F89" t="s">
        <v>571</v>
      </c>
      <c r="G89" t="s">
        <v>572</v>
      </c>
      <c r="H89" t="b">
        <v>1</v>
      </c>
      <c r="I89" t="b">
        <v>1</v>
      </c>
      <c r="J89" t="b">
        <v>0</v>
      </c>
      <c r="K89" t="s">
        <v>570</v>
      </c>
    </row>
    <row r="90" spans="1:11" x14ac:dyDescent="0.45">
      <c r="A90" t="s">
        <v>168</v>
      </c>
      <c r="B90" t="s">
        <v>330</v>
      </c>
      <c r="C90">
        <v>1</v>
      </c>
      <c r="D90">
        <v>0</v>
      </c>
      <c r="E90" t="s">
        <v>330</v>
      </c>
      <c r="F90" t="s">
        <v>571</v>
      </c>
      <c r="G90" t="s">
        <v>572</v>
      </c>
      <c r="H90" t="b">
        <v>1</v>
      </c>
      <c r="I90" t="b">
        <v>1</v>
      </c>
      <c r="J90" t="b">
        <v>0</v>
      </c>
      <c r="K90" t="s">
        <v>570</v>
      </c>
    </row>
    <row r="91" spans="1:11" x14ac:dyDescent="0.45">
      <c r="A91" t="s">
        <v>169</v>
      </c>
      <c r="B91" t="s">
        <v>331</v>
      </c>
      <c r="C91">
        <v>1</v>
      </c>
      <c r="D91">
        <v>0</v>
      </c>
      <c r="E91" t="s">
        <v>331</v>
      </c>
      <c r="F91" t="s">
        <v>571</v>
      </c>
      <c r="G91" t="s">
        <v>572</v>
      </c>
      <c r="H91" t="b">
        <v>1</v>
      </c>
      <c r="I91" t="b">
        <v>1</v>
      </c>
      <c r="J91" t="b">
        <v>0</v>
      </c>
      <c r="K91" t="s">
        <v>570</v>
      </c>
    </row>
    <row r="92" spans="1:11" x14ac:dyDescent="0.45">
      <c r="A92" t="s">
        <v>170</v>
      </c>
      <c r="B92" t="s">
        <v>332</v>
      </c>
      <c r="C92">
        <v>1</v>
      </c>
      <c r="D92">
        <v>0</v>
      </c>
      <c r="E92" t="s">
        <v>332</v>
      </c>
      <c r="F92" t="s">
        <v>571</v>
      </c>
      <c r="G92" t="s">
        <v>572</v>
      </c>
      <c r="H92" t="b">
        <v>1</v>
      </c>
      <c r="I92" t="b">
        <v>1</v>
      </c>
      <c r="J92" t="b">
        <v>0</v>
      </c>
      <c r="K92" t="s">
        <v>570</v>
      </c>
    </row>
    <row r="93" spans="1:11" x14ac:dyDescent="0.45">
      <c r="A93" t="s">
        <v>171</v>
      </c>
      <c r="B93" t="s">
        <v>333</v>
      </c>
      <c r="C93">
        <v>1</v>
      </c>
      <c r="D93">
        <v>0</v>
      </c>
      <c r="E93" t="s">
        <v>333</v>
      </c>
      <c r="F93" t="s">
        <v>571</v>
      </c>
      <c r="G93" t="s">
        <v>572</v>
      </c>
      <c r="H93" t="b">
        <v>1</v>
      </c>
      <c r="I93" t="b">
        <v>1</v>
      </c>
      <c r="J93" t="b">
        <v>0</v>
      </c>
      <c r="K93" t="s">
        <v>570</v>
      </c>
    </row>
    <row r="94" spans="1:11" x14ac:dyDescent="0.45">
      <c r="A94" t="s">
        <v>172</v>
      </c>
      <c r="B94" t="s">
        <v>334</v>
      </c>
      <c r="C94">
        <v>1</v>
      </c>
      <c r="D94">
        <v>0</v>
      </c>
      <c r="E94" t="s">
        <v>334</v>
      </c>
      <c r="F94" t="s">
        <v>571</v>
      </c>
      <c r="G94" t="s">
        <v>572</v>
      </c>
      <c r="H94" t="b">
        <v>1</v>
      </c>
      <c r="I94" t="b">
        <v>1</v>
      </c>
      <c r="J94" t="b">
        <v>0</v>
      </c>
      <c r="K94" t="s">
        <v>570</v>
      </c>
    </row>
    <row r="95" spans="1:11" x14ac:dyDescent="0.45">
      <c r="A95" t="s">
        <v>173</v>
      </c>
      <c r="B95" t="s">
        <v>335</v>
      </c>
      <c r="C95">
        <v>1</v>
      </c>
      <c r="D95">
        <v>0</v>
      </c>
      <c r="E95" t="s">
        <v>335</v>
      </c>
      <c r="F95" t="s">
        <v>571</v>
      </c>
      <c r="G95" t="s">
        <v>572</v>
      </c>
      <c r="H95" t="b">
        <v>1</v>
      </c>
      <c r="I95" t="b">
        <v>1</v>
      </c>
      <c r="J95" t="b">
        <v>0</v>
      </c>
      <c r="K95" t="s">
        <v>570</v>
      </c>
    </row>
    <row r="96" spans="1:11" x14ac:dyDescent="0.45">
      <c r="A96" t="s">
        <v>174</v>
      </c>
      <c r="B96" t="s">
        <v>336</v>
      </c>
      <c r="C96">
        <v>1</v>
      </c>
      <c r="D96">
        <v>0</v>
      </c>
      <c r="E96" t="s">
        <v>336</v>
      </c>
      <c r="F96" t="s">
        <v>571</v>
      </c>
      <c r="G96" t="s">
        <v>572</v>
      </c>
      <c r="H96" t="b">
        <v>1</v>
      </c>
      <c r="I96" t="b">
        <v>1</v>
      </c>
      <c r="J96" t="b">
        <v>0</v>
      </c>
      <c r="K96" t="s">
        <v>570</v>
      </c>
    </row>
    <row r="97" spans="1:11" x14ac:dyDescent="0.45">
      <c r="A97" t="s">
        <v>175</v>
      </c>
      <c r="B97" t="s">
        <v>337</v>
      </c>
      <c r="C97">
        <v>1</v>
      </c>
      <c r="D97">
        <v>0</v>
      </c>
      <c r="E97" t="s">
        <v>337</v>
      </c>
      <c r="F97" t="s">
        <v>571</v>
      </c>
      <c r="G97" t="s">
        <v>572</v>
      </c>
      <c r="H97" t="b">
        <v>1</v>
      </c>
      <c r="I97" t="b">
        <v>1</v>
      </c>
      <c r="J97" t="b">
        <v>0</v>
      </c>
      <c r="K97" t="s">
        <v>570</v>
      </c>
    </row>
    <row r="98" spans="1:11" x14ac:dyDescent="0.45">
      <c r="A98" t="s">
        <v>176</v>
      </c>
      <c r="B98" t="s">
        <v>338</v>
      </c>
      <c r="C98">
        <v>1</v>
      </c>
      <c r="D98">
        <v>0</v>
      </c>
      <c r="E98" t="s">
        <v>338</v>
      </c>
      <c r="F98" t="s">
        <v>571</v>
      </c>
      <c r="G98" t="s">
        <v>572</v>
      </c>
      <c r="H98" t="b">
        <v>1</v>
      </c>
      <c r="I98" t="b">
        <v>1</v>
      </c>
      <c r="J98" t="b">
        <v>0</v>
      </c>
      <c r="K98" t="s">
        <v>570</v>
      </c>
    </row>
    <row r="99" spans="1:11" x14ac:dyDescent="0.45">
      <c r="A99" t="s">
        <v>177</v>
      </c>
      <c r="B99" t="s">
        <v>339</v>
      </c>
      <c r="C99">
        <v>1</v>
      </c>
      <c r="D99">
        <v>0</v>
      </c>
      <c r="E99" t="s">
        <v>339</v>
      </c>
      <c r="F99" t="s">
        <v>571</v>
      </c>
      <c r="G99" t="s">
        <v>572</v>
      </c>
      <c r="H99" t="b">
        <v>1</v>
      </c>
      <c r="I99" t="b">
        <v>1</v>
      </c>
      <c r="J99" t="b">
        <v>0</v>
      </c>
      <c r="K99" t="s">
        <v>570</v>
      </c>
    </row>
    <row r="100" spans="1:11" x14ac:dyDescent="0.45">
      <c r="A100" t="s">
        <v>178</v>
      </c>
      <c r="B100" t="s">
        <v>340</v>
      </c>
      <c r="C100">
        <v>1</v>
      </c>
      <c r="D100">
        <v>0</v>
      </c>
      <c r="E100" t="s">
        <v>340</v>
      </c>
      <c r="F100" t="s">
        <v>571</v>
      </c>
      <c r="G100" t="s">
        <v>572</v>
      </c>
      <c r="H100" t="b">
        <v>1</v>
      </c>
      <c r="I100" t="b">
        <v>1</v>
      </c>
      <c r="J100" t="b">
        <v>0</v>
      </c>
      <c r="K100" t="s">
        <v>570</v>
      </c>
    </row>
    <row r="101" spans="1:11" x14ac:dyDescent="0.45">
      <c r="A101" t="s">
        <v>179</v>
      </c>
      <c r="B101" t="s">
        <v>341</v>
      </c>
      <c r="C101">
        <v>1</v>
      </c>
      <c r="D101">
        <v>0</v>
      </c>
      <c r="E101" t="s">
        <v>341</v>
      </c>
      <c r="F101" t="s">
        <v>571</v>
      </c>
      <c r="G101" t="s">
        <v>572</v>
      </c>
      <c r="H101" t="b">
        <v>1</v>
      </c>
      <c r="I101" t="b">
        <v>1</v>
      </c>
      <c r="J101" t="b">
        <v>0</v>
      </c>
      <c r="K101" t="s">
        <v>570</v>
      </c>
    </row>
    <row r="102" spans="1:11" x14ac:dyDescent="0.45">
      <c r="A102" t="s">
        <v>180</v>
      </c>
      <c r="B102" t="s">
        <v>342</v>
      </c>
      <c r="C102">
        <v>1</v>
      </c>
      <c r="D102">
        <v>0</v>
      </c>
      <c r="E102" t="s">
        <v>342</v>
      </c>
      <c r="F102" t="s">
        <v>571</v>
      </c>
      <c r="G102" t="s">
        <v>572</v>
      </c>
      <c r="H102" t="b">
        <v>1</v>
      </c>
      <c r="I102" t="b">
        <v>1</v>
      </c>
      <c r="J102" t="b">
        <v>0</v>
      </c>
      <c r="K102" t="s">
        <v>570</v>
      </c>
    </row>
    <row r="103" spans="1:11" x14ac:dyDescent="0.45">
      <c r="A103" t="s">
        <v>181</v>
      </c>
      <c r="B103" t="s">
        <v>343</v>
      </c>
      <c r="C103">
        <v>1</v>
      </c>
      <c r="D103">
        <v>0</v>
      </c>
      <c r="E103" t="s">
        <v>343</v>
      </c>
      <c r="F103" t="s">
        <v>571</v>
      </c>
      <c r="G103" t="s">
        <v>572</v>
      </c>
      <c r="H103" t="b">
        <v>1</v>
      </c>
      <c r="I103" t="b">
        <v>1</v>
      </c>
      <c r="J103" t="b">
        <v>0</v>
      </c>
      <c r="K103" t="s">
        <v>570</v>
      </c>
    </row>
    <row r="104" spans="1:11" x14ac:dyDescent="0.45">
      <c r="A104" t="s">
        <v>182</v>
      </c>
      <c r="B104" t="s">
        <v>344</v>
      </c>
      <c r="C104">
        <v>1</v>
      </c>
      <c r="D104">
        <v>0</v>
      </c>
      <c r="E104" t="s">
        <v>344</v>
      </c>
      <c r="F104" t="s">
        <v>571</v>
      </c>
      <c r="G104" t="s">
        <v>572</v>
      </c>
      <c r="H104" t="b">
        <v>1</v>
      </c>
      <c r="I104" t="b">
        <v>1</v>
      </c>
      <c r="J104" t="b">
        <v>0</v>
      </c>
      <c r="K104" t="s">
        <v>570</v>
      </c>
    </row>
    <row r="105" spans="1:11" x14ac:dyDescent="0.45">
      <c r="A105" t="s">
        <v>183</v>
      </c>
      <c r="B105" t="s">
        <v>345</v>
      </c>
      <c r="C105">
        <v>1</v>
      </c>
      <c r="D105">
        <v>0</v>
      </c>
      <c r="E105" t="s">
        <v>345</v>
      </c>
      <c r="F105" t="s">
        <v>571</v>
      </c>
      <c r="G105" t="s">
        <v>572</v>
      </c>
      <c r="H105" t="b">
        <v>1</v>
      </c>
      <c r="I105" t="b">
        <v>1</v>
      </c>
      <c r="J105" t="b">
        <v>0</v>
      </c>
      <c r="K105" t="s">
        <v>570</v>
      </c>
    </row>
    <row r="106" spans="1:11" x14ac:dyDescent="0.45">
      <c r="A106" t="s">
        <v>184</v>
      </c>
      <c r="B106" t="s">
        <v>346</v>
      </c>
      <c r="C106">
        <v>1</v>
      </c>
      <c r="D106">
        <v>0</v>
      </c>
      <c r="E106" t="s">
        <v>346</v>
      </c>
      <c r="F106" t="s">
        <v>571</v>
      </c>
      <c r="G106" t="s">
        <v>572</v>
      </c>
      <c r="H106" t="b">
        <v>1</v>
      </c>
      <c r="I106" t="b">
        <v>1</v>
      </c>
      <c r="J106" t="b">
        <v>0</v>
      </c>
      <c r="K106" t="s">
        <v>570</v>
      </c>
    </row>
    <row r="107" spans="1:11" x14ac:dyDescent="0.45">
      <c r="A107" t="s">
        <v>185</v>
      </c>
      <c r="B107" t="s">
        <v>347</v>
      </c>
      <c r="C107">
        <v>1</v>
      </c>
      <c r="D107">
        <v>0</v>
      </c>
      <c r="E107" t="s">
        <v>347</v>
      </c>
      <c r="F107" t="s">
        <v>571</v>
      </c>
      <c r="G107" t="s">
        <v>572</v>
      </c>
      <c r="H107" t="b">
        <v>1</v>
      </c>
      <c r="I107" t="b">
        <v>1</v>
      </c>
      <c r="J107" t="b">
        <v>0</v>
      </c>
      <c r="K107" t="s">
        <v>570</v>
      </c>
    </row>
    <row r="108" spans="1:11" x14ac:dyDescent="0.45">
      <c r="A108" t="s">
        <v>186</v>
      </c>
      <c r="B108" t="s">
        <v>348</v>
      </c>
      <c r="C108">
        <v>1</v>
      </c>
      <c r="D108">
        <v>0</v>
      </c>
      <c r="E108" t="s">
        <v>348</v>
      </c>
      <c r="F108" t="s">
        <v>571</v>
      </c>
      <c r="G108" t="s">
        <v>572</v>
      </c>
      <c r="H108" t="b">
        <v>1</v>
      </c>
      <c r="I108" t="b">
        <v>1</v>
      </c>
      <c r="J108" t="b">
        <v>0</v>
      </c>
      <c r="K108" t="s">
        <v>570</v>
      </c>
    </row>
    <row r="109" spans="1:11" x14ac:dyDescent="0.45">
      <c r="A109" t="s">
        <v>187</v>
      </c>
      <c r="B109" t="s">
        <v>349</v>
      </c>
      <c r="C109">
        <v>1</v>
      </c>
      <c r="D109">
        <v>0</v>
      </c>
      <c r="E109" t="s">
        <v>349</v>
      </c>
      <c r="F109" t="s">
        <v>571</v>
      </c>
      <c r="G109" t="s">
        <v>572</v>
      </c>
      <c r="H109" t="b">
        <v>1</v>
      </c>
      <c r="I109" t="b">
        <v>1</v>
      </c>
      <c r="J109" t="b">
        <v>0</v>
      </c>
      <c r="K109" t="s">
        <v>570</v>
      </c>
    </row>
    <row r="110" spans="1:11" x14ac:dyDescent="0.45">
      <c r="A110" t="s">
        <v>188</v>
      </c>
      <c r="B110" t="s">
        <v>350</v>
      </c>
      <c r="C110">
        <v>1</v>
      </c>
      <c r="D110">
        <v>0</v>
      </c>
      <c r="E110" t="s">
        <v>350</v>
      </c>
      <c r="F110" t="s">
        <v>571</v>
      </c>
      <c r="G110" t="s">
        <v>572</v>
      </c>
      <c r="H110" t="b">
        <v>1</v>
      </c>
      <c r="I110" t="b">
        <v>1</v>
      </c>
      <c r="J110" t="b">
        <v>0</v>
      </c>
      <c r="K110" t="s">
        <v>570</v>
      </c>
    </row>
    <row r="111" spans="1:11" x14ac:dyDescent="0.45">
      <c r="A111" t="s">
        <v>189</v>
      </c>
      <c r="B111" t="s">
        <v>351</v>
      </c>
      <c r="C111">
        <v>1</v>
      </c>
      <c r="D111">
        <v>0</v>
      </c>
      <c r="E111" t="s">
        <v>351</v>
      </c>
      <c r="F111" t="s">
        <v>571</v>
      </c>
      <c r="G111" t="s">
        <v>572</v>
      </c>
      <c r="H111" t="b">
        <v>1</v>
      </c>
      <c r="I111" t="b">
        <v>1</v>
      </c>
      <c r="J111" t="b">
        <v>0</v>
      </c>
      <c r="K111" t="s">
        <v>570</v>
      </c>
    </row>
    <row r="112" spans="1:11" x14ac:dyDescent="0.45">
      <c r="A112" t="s">
        <v>190</v>
      </c>
      <c r="B112" t="s">
        <v>352</v>
      </c>
      <c r="C112">
        <v>1</v>
      </c>
      <c r="D112">
        <v>0</v>
      </c>
      <c r="E112" t="s">
        <v>352</v>
      </c>
      <c r="F112" t="s">
        <v>571</v>
      </c>
      <c r="G112" t="s">
        <v>572</v>
      </c>
      <c r="H112" t="b">
        <v>1</v>
      </c>
      <c r="I112" t="b">
        <v>1</v>
      </c>
      <c r="J112" t="b">
        <v>0</v>
      </c>
      <c r="K112" t="s">
        <v>570</v>
      </c>
    </row>
    <row r="113" spans="1:11" x14ac:dyDescent="0.45">
      <c r="A113" t="s">
        <v>191</v>
      </c>
      <c r="B113" t="s">
        <v>353</v>
      </c>
      <c r="C113">
        <v>1</v>
      </c>
      <c r="D113">
        <v>0</v>
      </c>
      <c r="E113" t="s">
        <v>353</v>
      </c>
      <c r="F113" t="s">
        <v>571</v>
      </c>
      <c r="G113" t="s">
        <v>572</v>
      </c>
      <c r="H113" t="b">
        <v>1</v>
      </c>
      <c r="I113" t="b">
        <v>1</v>
      </c>
      <c r="J113" t="b">
        <v>0</v>
      </c>
      <c r="K113" t="s">
        <v>570</v>
      </c>
    </row>
    <row r="114" spans="1:11" x14ac:dyDescent="0.45">
      <c r="A114" t="s">
        <v>192</v>
      </c>
      <c r="B114" t="s">
        <v>354</v>
      </c>
      <c r="C114">
        <v>1</v>
      </c>
      <c r="D114">
        <v>0</v>
      </c>
      <c r="E114" t="s">
        <v>354</v>
      </c>
      <c r="F114" t="s">
        <v>571</v>
      </c>
      <c r="G114" t="s">
        <v>572</v>
      </c>
      <c r="H114" t="b">
        <v>1</v>
      </c>
      <c r="I114" t="b">
        <v>1</v>
      </c>
      <c r="J114" t="b">
        <v>0</v>
      </c>
      <c r="K114" t="s">
        <v>570</v>
      </c>
    </row>
    <row r="115" spans="1:11" x14ac:dyDescent="0.45">
      <c r="A115" t="s">
        <v>193</v>
      </c>
      <c r="B115" t="s">
        <v>355</v>
      </c>
      <c r="C115">
        <v>1</v>
      </c>
      <c r="D115">
        <v>0</v>
      </c>
      <c r="E115" t="s">
        <v>355</v>
      </c>
      <c r="F115" t="s">
        <v>571</v>
      </c>
      <c r="G115" t="s">
        <v>572</v>
      </c>
      <c r="H115" t="b">
        <v>1</v>
      </c>
      <c r="I115" t="b">
        <v>1</v>
      </c>
      <c r="J115" t="b">
        <v>0</v>
      </c>
      <c r="K115" t="s">
        <v>570</v>
      </c>
    </row>
    <row r="116" spans="1:11" x14ac:dyDescent="0.45">
      <c r="A116" t="s">
        <v>194</v>
      </c>
      <c r="B116" t="s">
        <v>356</v>
      </c>
      <c r="C116">
        <v>1</v>
      </c>
      <c r="D116">
        <v>0</v>
      </c>
      <c r="E116" t="s">
        <v>356</v>
      </c>
      <c r="F116" t="s">
        <v>571</v>
      </c>
      <c r="G116" t="s">
        <v>572</v>
      </c>
      <c r="H116" t="b">
        <v>1</v>
      </c>
      <c r="I116" t="b">
        <v>1</v>
      </c>
      <c r="J116" t="b">
        <v>0</v>
      </c>
      <c r="K116" t="s">
        <v>570</v>
      </c>
    </row>
    <row r="117" spans="1:11" x14ac:dyDescent="0.45">
      <c r="A117" t="s">
        <v>195</v>
      </c>
      <c r="B117" t="s">
        <v>357</v>
      </c>
      <c r="C117">
        <v>1</v>
      </c>
      <c r="D117">
        <v>0</v>
      </c>
      <c r="E117" t="s">
        <v>357</v>
      </c>
      <c r="F117" t="s">
        <v>571</v>
      </c>
      <c r="G117" t="s">
        <v>572</v>
      </c>
      <c r="H117" t="b">
        <v>1</v>
      </c>
      <c r="I117" t="b">
        <v>1</v>
      </c>
      <c r="J117" t="b">
        <v>0</v>
      </c>
      <c r="K117" t="s">
        <v>570</v>
      </c>
    </row>
    <row r="118" spans="1:11" x14ac:dyDescent="0.45">
      <c r="A118" t="s">
        <v>196</v>
      </c>
      <c r="B118" t="s">
        <v>358</v>
      </c>
      <c r="C118">
        <v>1</v>
      </c>
      <c r="D118">
        <v>0</v>
      </c>
      <c r="E118" t="s">
        <v>358</v>
      </c>
      <c r="F118" t="s">
        <v>571</v>
      </c>
      <c r="G118" t="s">
        <v>572</v>
      </c>
      <c r="H118" t="b">
        <v>1</v>
      </c>
      <c r="I118" t="b">
        <v>1</v>
      </c>
      <c r="J118" t="b">
        <v>0</v>
      </c>
      <c r="K118" t="s">
        <v>570</v>
      </c>
    </row>
    <row r="119" spans="1:11" x14ac:dyDescent="0.45">
      <c r="A119" t="s">
        <v>197</v>
      </c>
      <c r="B119" t="s">
        <v>359</v>
      </c>
      <c r="C119">
        <v>1</v>
      </c>
      <c r="D119">
        <v>0</v>
      </c>
      <c r="E119" t="s">
        <v>359</v>
      </c>
      <c r="F119" t="s">
        <v>571</v>
      </c>
      <c r="G119" t="s">
        <v>572</v>
      </c>
      <c r="H119" t="b">
        <v>1</v>
      </c>
      <c r="I119" t="b">
        <v>1</v>
      </c>
      <c r="J119" t="b">
        <v>0</v>
      </c>
      <c r="K119" t="s">
        <v>570</v>
      </c>
    </row>
    <row r="120" spans="1:11" x14ac:dyDescent="0.45">
      <c r="A120" t="s">
        <v>198</v>
      </c>
      <c r="B120" t="s">
        <v>360</v>
      </c>
      <c r="C120">
        <v>1</v>
      </c>
      <c r="D120">
        <v>0</v>
      </c>
      <c r="E120" t="s">
        <v>360</v>
      </c>
      <c r="F120" t="s">
        <v>571</v>
      </c>
      <c r="G120" t="s">
        <v>572</v>
      </c>
      <c r="H120" t="b">
        <v>1</v>
      </c>
      <c r="I120" t="b">
        <v>1</v>
      </c>
      <c r="J120" t="b">
        <v>0</v>
      </c>
      <c r="K120" t="s">
        <v>570</v>
      </c>
    </row>
    <row r="121" spans="1:11" x14ac:dyDescent="0.45">
      <c r="A121" t="s">
        <v>199</v>
      </c>
      <c r="B121" t="s">
        <v>361</v>
      </c>
      <c r="C121">
        <v>1</v>
      </c>
      <c r="D121">
        <v>0</v>
      </c>
      <c r="E121" t="s">
        <v>361</v>
      </c>
      <c r="F121" t="s">
        <v>571</v>
      </c>
      <c r="G121" t="s">
        <v>572</v>
      </c>
      <c r="H121" t="b">
        <v>1</v>
      </c>
      <c r="I121" t="b">
        <v>1</v>
      </c>
      <c r="J121" t="b">
        <v>0</v>
      </c>
      <c r="K121" t="s">
        <v>570</v>
      </c>
    </row>
    <row r="122" spans="1:11" x14ac:dyDescent="0.45">
      <c r="A122" t="s">
        <v>200</v>
      </c>
      <c r="B122" t="s">
        <v>362</v>
      </c>
      <c r="C122">
        <v>1</v>
      </c>
      <c r="D122">
        <v>0</v>
      </c>
      <c r="E122" t="s">
        <v>362</v>
      </c>
      <c r="F122" t="s">
        <v>571</v>
      </c>
      <c r="G122" t="s">
        <v>572</v>
      </c>
      <c r="H122" t="b">
        <v>1</v>
      </c>
      <c r="I122" t="b">
        <v>1</v>
      </c>
      <c r="J122" t="b">
        <v>0</v>
      </c>
      <c r="K122" t="s">
        <v>570</v>
      </c>
    </row>
    <row r="123" spans="1:11" x14ac:dyDescent="0.45">
      <c r="A123" t="s">
        <v>201</v>
      </c>
      <c r="B123" t="s">
        <v>363</v>
      </c>
      <c r="C123">
        <v>1</v>
      </c>
      <c r="D123">
        <v>0</v>
      </c>
      <c r="E123" t="s">
        <v>363</v>
      </c>
      <c r="F123" t="s">
        <v>571</v>
      </c>
      <c r="G123" t="s">
        <v>572</v>
      </c>
      <c r="H123" t="b">
        <v>1</v>
      </c>
      <c r="I123" t="b">
        <v>1</v>
      </c>
      <c r="J123" t="b">
        <v>0</v>
      </c>
      <c r="K123" t="s">
        <v>570</v>
      </c>
    </row>
    <row r="124" spans="1:11" x14ac:dyDescent="0.45">
      <c r="A124" t="s">
        <v>202</v>
      </c>
      <c r="B124" t="s">
        <v>364</v>
      </c>
      <c r="C124">
        <v>1</v>
      </c>
      <c r="D124">
        <v>0</v>
      </c>
      <c r="E124" t="s">
        <v>364</v>
      </c>
      <c r="F124" t="s">
        <v>571</v>
      </c>
      <c r="G124" t="s">
        <v>572</v>
      </c>
      <c r="H124" t="b">
        <v>1</v>
      </c>
      <c r="I124" t="b">
        <v>1</v>
      </c>
      <c r="J124" t="b">
        <v>0</v>
      </c>
      <c r="K124" t="s">
        <v>570</v>
      </c>
    </row>
    <row r="125" spans="1:11" x14ac:dyDescent="0.45">
      <c r="A125" t="s">
        <v>203</v>
      </c>
      <c r="B125" t="s">
        <v>365</v>
      </c>
      <c r="C125">
        <v>1</v>
      </c>
      <c r="D125">
        <v>0</v>
      </c>
      <c r="E125" t="s">
        <v>365</v>
      </c>
      <c r="F125" t="s">
        <v>571</v>
      </c>
      <c r="G125" t="s">
        <v>572</v>
      </c>
      <c r="H125" t="b">
        <v>1</v>
      </c>
      <c r="I125" t="b">
        <v>1</v>
      </c>
      <c r="J125" t="b">
        <v>0</v>
      </c>
      <c r="K125" t="s">
        <v>570</v>
      </c>
    </row>
    <row r="126" spans="1:11" x14ac:dyDescent="0.45">
      <c r="A126" t="s">
        <v>204</v>
      </c>
      <c r="B126" t="s">
        <v>366</v>
      </c>
      <c r="C126">
        <v>1</v>
      </c>
      <c r="D126">
        <v>0</v>
      </c>
      <c r="E126" t="s">
        <v>366</v>
      </c>
      <c r="F126" t="s">
        <v>571</v>
      </c>
      <c r="G126" t="s">
        <v>572</v>
      </c>
      <c r="H126" t="b">
        <v>1</v>
      </c>
      <c r="I126" t="b">
        <v>1</v>
      </c>
      <c r="J126" t="b">
        <v>0</v>
      </c>
      <c r="K126" t="s">
        <v>570</v>
      </c>
    </row>
    <row r="127" spans="1:11" x14ac:dyDescent="0.45">
      <c r="A127" t="s">
        <v>205</v>
      </c>
      <c r="B127" t="s">
        <v>367</v>
      </c>
      <c r="C127">
        <v>1</v>
      </c>
      <c r="D127">
        <v>0</v>
      </c>
      <c r="E127" t="s">
        <v>367</v>
      </c>
      <c r="F127" t="s">
        <v>571</v>
      </c>
      <c r="G127" t="s">
        <v>572</v>
      </c>
      <c r="H127" t="b">
        <v>1</v>
      </c>
      <c r="I127" t="b">
        <v>1</v>
      </c>
      <c r="J127" t="b">
        <v>0</v>
      </c>
      <c r="K127" t="s">
        <v>570</v>
      </c>
    </row>
    <row r="128" spans="1:11" x14ac:dyDescent="0.45">
      <c r="A128" t="s">
        <v>206</v>
      </c>
      <c r="B128" t="s">
        <v>368</v>
      </c>
      <c r="C128">
        <v>1</v>
      </c>
      <c r="D128">
        <v>0</v>
      </c>
      <c r="E128" t="s">
        <v>368</v>
      </c>
      <c r="F128" t="s">
        <v>571</v>
      </c>
      <c r="G128" t="s">
        <v>572</v>
      </c>
      <c r="H128" t="b">
        <v>1</v>
      </c>
      <c r="I128" t="b">
        <v>1</v>
      </c>
      <c r="J128" t="b">
        <v>0</v>
      </c>
      <c r="K128" t="s">
        <v>570</v>
      </c>
    </row>
    <row r="129" spans="1:11" x14ac:dyDescent="0.45">
      <c r="A129" t="s">
        <v>207</v>
      </c>
      <c r="B129" t="s">
        <v>369</v>
      </c>
      <c r="C129">
        <v>1</v>
      </c>
      <c r="D129">
        <v>0</v>
      </c>
      <c r="E129" t="s">
        <v>369</v>
      </c>
      <c r="F129" t="s">
        <v>571</v>
      </c>
      <c r="G129" t="s">
        <v>572</v>
      </c>
      <c r="H129" t="b">
        <v>1</v>
      </c>
      <c r="I129" t="b">
        <v>1</v>
      </c>
      <c r="J129" t="b">
        <v>0</v>
      </c>
      <c r="K129" t="s">
        <v>570</v>
      </c>
    </row>
    <row r="130" spans="1:11" x14ac:dyDescent="0.45">
      <c r="A130" t="s">
        <v>208</v>
      </c>
      <c r="B130" t="s">
        <v>370</v>
      </c>
      <c r="C130">
        <v>1</v>
      </c>
      <c r="D130">
        <v>0</v>
      </c>
      <c r="E130" t="s">
        <v>370</v>
      </c>
      <c r="F130" t="s">
        <v>571</v>
      </c>
      <c r="G130" t="s">
        <v>572</v>
      </c>
      <c r="H130" t="b">
        <v>1</v>
      </c>
      <c r="I130" t="b">
        <v>1</v>
      </c>
      <c r="J130" t="b">
        <v>0</v>
      </c>
      <c r="K130" t="s">
        <v>570</v>
      </c>
    </row>
    <row r="131" spans="1:11" x14ac:dyDescent="0.45">
      <c r="A131" t="s">
        <v>209</v>
      </c>
      <c r="B131" t="s">
        <v>371</v>
      </c>
      <c r="C131">
        <v>1</v>
      </c>
      <c r="D131">
        <v>0</v>
      </c>
      <c r="E131" t="s">
        <v>371</v>
      </c>
      <c r="F131" t="s">
        <v>571</v>
      </c>
      <c r="G131" t="s">
        <v>572</v>
      </c>
      <c r="H131" t="b">
        <v>1</v>
      </c>
      <c r="I131" t="b">
        <v>1</v>
      </c>
      <c r="J131" t="b">
        <v>0</v>
      </c>
      <c r="K131" t="s">
        <v>570</v>
      </c>
    </row>
    <row r="132" spans="1:11" x14ac:dyDescent="0.45">
      <c r="A132" t="s">
        <v>210</v>
      </c>
      <c r="B132" t="s">
        <v>372</v>
      </c>
      <c r="C132">
        <v>1</v>
      </c>
      <c r="D132">
        <v>0</v>
      </c>
      <c r="E132" t="s">
        <v>372</v>
      </c>
      <c r="F132" t="s">
        <v>571</v>
      </c>
      <c r="G132" t="s">
        <v>572</v>
      </c>
      <c r="H132" t="b">
        <v>1</v>
      </c>
      <c r="I132" t="b">
        <v>1</v>
      </c>
      <c r="J132" t="b">
        <v>0</v>
      </c>
      <c r="K132" t="s">
        <v>570</v>
      </c>
    </row>
    <row r="133" spans="1:11" x14ac:dyDescent="0.45">
      <c r="A133" t="s">
        <v>211</v>
      </c>
      <c r="B133" t="s">
        <v>373</v>
      </c>
      <c r="C133">
        <v>1</v>
      </c>
      <c r="D133">
        <v>0</v>
      </c>
      <c r="E133" t="s">
        <v>373</v>
      </c>
      <c r="F133" t="s">
        <v>571</v>
      </c>
      <c r="G133" t="s">
        <v>572</v>
      </c>
      <c r="H133" t="b">
        <v>1</v>
      </c>
      <c r="I133" t="b">
        <v>1</v>
      </c>
      <c r="J133" t="b">
        <v>0</v>
      </c>
      <c r="K133" t="s">
        <v>570</v>
      </c>
    </row>
    <row r="134" spans="1:11" x14ac:dyDescent="0.45">
      <c r="A134" t="s">
        <v>212</v>
      </c>
      <c r="B134" t="s">
        <v>374</v>
      </c>
      <c r="C134">
        <v>1</v>
      </c>
      <c r="D134">
        <v>0</v>
      </c>
      <c r="E134" t="s">
        <v>374</v>
      </c>
      <c r="F134" t="s">
        <v>571</v>
      </c>
      <c r="G134" t="s">
        <v>572</v>
      </c>
      <c r="H134" t="b">
        <v>1</v>
      </c>
      <c r="I134" t="b">
        <v>1</v>
      </c>
      <c r="J134" t="b">
        <v>0</v>
      </c>
      <c r="K134" t="s">
        <v>570</v>
      </c>
    </row>
    <row r="135" spans="1:11" x14ac:dyDescent="0.45">
      <c r="A135" t="s">
        <v>213</v>
      </c>
      <c r="B135" t="s">
        <v>375</v>
      </c>
      <c r="C135">
        <v>1</v>
      </c>
      <c r="D135">
        <v>0</v>
      </c>
      <c r="E135" t="s">
        <v>375</v>
      </c>
      <c r="F135" t="s">
        <v>571</v>
      </c>
      <c r="G135" t="s">
        <v>572</v>
      </c>
      <c r="H135" t="b">
        <v>1</v>
      </c>
      <c r="I135" t="b">
        <v>1</v>
      </c>
      <c r="J135" t="b">
        <v>0</v>
      </c>
      <c r="K135" t="s">
        <v>570</v>
      </c>
    </row>
    <row r="136" spans="1:11" x14ac:dyDescent="0.45">
      <c r="A136" t="s">
        <v>214</v>
      </c>
      <c r="B136" t="s">
        <v>376</v>
      </c>
      <c r="C136">
        <v>1</v>
      </c>
      <c r="D136">
        <v>0</v>
      </c>
      <c r="E136" t="s">
        <v>376</v>
      </c>
      <c r="F136" t="s">
        <v>571</v>
      </c>
      <c r="G136" t="s">
        <v>572</v>
      </c>
      <c r="H136" t="b">
        <v>1</v>
      </c>
      <c r="I136" t="b">
        <v>1</v>
      </c>
      <c r="J136" t="b">
        <v>0</v>
      </c>
      <c r="K136" t="s">
        <v>570</v>
      </c>
    </row>
    <row r="137" spans="1:11" x14ac:dyDescent="0.45">
      <c r="A137" t="s">
        <v>215</v>
      </c>
      <c r="B137" t="s">
        <v>377</v>
      </c>
      <c r="C137">
        <v>1</v>
      </c>
      <c r="D137">
        <v>0</v>
      </c>
      <c r="E137" t="s">
        <v>377</v>
      </c>
      <c r="F137" t="s">
        <v>571</v>
      </c>
      <c r="G137" t="s">
        <v>572</v>
      </c>
      <c r="H137" t="b">
        <v>1</v>
      </c>
      <c r="I137" t="b">
        <v>1</v>
      </c>
      <c r="J137" t="b">
        <v>0</v>
      </c>
      <c r="K137" t="s">
        <v>570</v>
      </c>
    </row>
    <row r="138" spans="1:11" x14ac:dyDescent="0.45">
      <c r="A138" t="s">
        <v>216</v>
      </c>
      <c r="B138" t="s">
        <v>378</v>
      </c>
      <c r="C138">
        <v>1</v>
      </c>
      <c r="D138">
        <v>0</v>
      </c>
      <c r="E138" t="s">
        <v>378</v>
      </c>
      <c r="F138" t="s">
        <v>571</v>
      </c>
      <c r="G138" t="s">
        <v>572</v>
      </c>
      <c r="H138" t="b">
        <v>1</v>
      </c>
      <c r="I138" t="b">
        <v>1</v>
      </c>
      <c r="J138" t="b">
        <v>0</v>
      </c>
      <c r="K138" t="s">
        <v>570</v>
      </c>
    </row>
    <row r="139" spans="1:11" x14ac:dyDescent="0.45">
      <c r="A139" t="s">
        <v>217</v>
      </c>
      <c r="B139" t="s">
        <v>379</v>
      </c>
      <c r="C139">
        <v>1</v>
      </c>
      <c r="D139">
        <v>0</v>
      </c>
      <c r="E139" t="s">
        <v>379</v>
      </c>
      <c r="F139" t="s">
        <v>571</v>
      </c>
      <c r="G139" t="s">
        <v>572</v>
      </c>
      <c r="H139" t="b">
        <v>1</v>
      </c>
      <c r="I139" t="b">
        <v>1</v>
      </c>
      <c r="J139" t="b">
        <v>0</v>
      </c>
      <c r="K139" t="s">
        <v>570</v>
      </c>
    </row>
    <row r="140" spans="1:11" x14ac:dyDescent="0.45">
      <c r="A140" t="s">
        <v>218</v>
      </c>
      <c r="B140" t="s">
        <v>380</v>
      </c>
      <c r="C140">
        <v>1</v>
      </c>
      <c r="D140">
        <v>0</v>
      </c>
      <c r="E140" t="s">
        <v>380</v>
      </c>
      <c r="F140" t="s">
        <v>571</v>
      </c>
      <c r="G140" t="s">
        <v>572</v>
      </c>
      <c r="H140" t="b">
        <v>1</v>
      </c>
      <c r="I140" t="b">
        <v>1</v>
      </c>
      <c r="J140" t="b">
        <v>0</v>
      </c>
      <c r="K140" t="s">
        <v>570</v>
      </c>
    </row>
    <row r="141" spans="1:11" x14ac:dyDescent="0.45">
      <c r="A141" t="s">
        <v>219</v>
      </c>
      <c r="B141" t="s">
        <v>381</v>
      </c>
      <c r="C141">
        <v>1</v>
      </c>
      <c r="D141">
        <v>0</v>
      </c>
      <c r="E141" t="s">
        <v>381</v>
      </c>
      <c r="F141" t="s">
        <v>571</v>
      </c>
      <c r="G141" t="s">
        <v>572</v>
      </c>
      <c r="H141" t="b">
        <v>1</v>
      </c>
      <c r="I141" t="b">
        <v>1</v>
      </c>
      <c r="J141" t="b">
        <v>0</v>
      </c>
      <c r="K141" t="s">
        <v>570</v>
      </c>
    </row>
    <row r="142" spans="1:11" x14ac:dyDescent="0.45">
      <c r="A142" t="s">
        <v>220</v>
      </c>
      <c r="B142" t="s">
        <v>382</v>
      </c>
      <c r="C142">
        <v>1</v>
      </c>
      <c r="D142">
        <v>0</v>
      </c>
      <c r="E142" t="s">
        <v>382</v>
      </c>
      <c r="F142" t="s">
        <v>571</v>
      </c>
      <c r="G142" t="s">
        <v>572</v>
      </c>
      <c r="H142" t="b">
        <v>1</v>
      </c>
      <c r="I142" t="b">
        <v>1</v>
      </c>
      <c r="J142" t="b">
        <v>0</v>
      </c>
      <c r="K142" t="s">
        <v>570</v>
      </c>
    </row>
    <row r="143" spans="1:11" x14ac:dyDescent="0.45">
      <c r="A143" t="s">
        <v>221</v>
      </c>
      <c r="B143" t="s">
        <v>383</v>
      </c>
      <c r="C143">
        <v>1</v>
      </c>
      <c r="D143">
        <v>0</v>
      </c>
      <c r="E143" t="s">
        <v>383</v>
      </c>
      <c r="F143" t="s">
        <v>571</v>
      </c>
      <c r="G143" t="s">
        <v>572</v>
      </c>
      <c r="H143" t="b">
        <v>1</v>
      </c>
      <c r="I143" t="b">
        <v>1</v>
      </c>
      <c r="J143" t="b">
        <v>0</v>
      </c>
      <c r="K143" t="s">
        <v>570</v>
      </c>
    </row>
    <row r="144" spans="1:11" x14ac:dyDescent="0.45">
      <c r="A144" t="s">
        <v>222</v>
      </c>
      <c r="B144" t="s">
        <v>384</v>
      </c>
      <c r="C144">
        <v>1</v>
      </c>
      <c r="D144">
        <v>0</v>
      </c>
      <c r="E144" t="s">
        <v>384</v>
      </c>
      <c r="F144" t="s">
        <v>571</v>
      </c>
      <c r="G144" t="s">
        <v>572</v>
      </c>
      <c r="H144" t="b">
        <v>1</v>
      </c>
      <c r="I144" t="b">
        <v>1</v>
      </c>
      <c r="J144" t="b">
        <v>0</v>
      </c>
      <c r="K144" t="s">
        <v>570</v>
      </c>
    </row>
    <row r="145" spans="1:11" x14ac:dyDescent="0.45">
      <c r="A145" t="s">
        <v>223</v>
      </c>
      <c r="B145" t="s">
        <v>385</v>
      </c>
      <c r="C145">
        <v>1</v>
      </c>
      <c r="D145">
        <v>0</v>
      </c>
      <c r="E145" t="s">
        <v>385</v>
      </c>
      <c r="F145" t="s">
        <v>571</v>
      </c>
      <c r="G145" t="s">
        <v>572</v>
      </c>
      <c r="H145" t="b">
        <v>1</v>
      </c>
      <c r="I145" t="b">
        <v>1</v>
      </c>
      <c r="J145" t="b">
        <v>0</v>
      </c>
      <c r="K145" t="s">
        <v>570</v>
      </c>
    </row>
    <row r="146" spans="1:11" x14ac:dyDescent="0.45">
      <c r="A146" t="s">
        <v>224</v>
      </c>
      <c r="B146" t="s">
        <v>386</v>
      </c>
      <c r="C146">
        <v>1</v>
      </c>
      <c r="D146">
        <v>0</v>
      </c>
      <c r="E146" t="s">
        <v>386</v>
      </c>
      <c r="F146" t="s">
        <v>571</v>
      </c>
      <c r="G146" t="s">
        <v>572</v>
      </c>
      <c r="H146" t="b">
        <v>1</v>
      </c>
      <c r="I146" t="b">
        <v>1</v>
      </c>
      <c r="J146" t="b">
        <v>0</v>
      </c>
      <c r="K146" t="s">
        <v>570</v>
      </c>
    </row>
    <row r="147" spans="1:11" x14ac:dyDescent="0.45">
      <c r="A147" t="s">
        <v>225</v>
      </c>
      <c r="B147" t="s">
        <v>387</v>
      </c>
      <c r="C147">
        <v>1</v>
      </c>
      <c r="D147">
        <v>0</v>
      </c>
      <c r="E147" t="s">
        <v>387</v>
      </c>
      <c r="F147" t="s">
        <v>571</v>
      </c>
      <c r="G147" t="s">
        <v>572</v>
      </c>
      <c r="H147" t="b">
        <v>1</v>
      </c>
      <c r="I147" t="b">
        <v>1</v>
      </c>
      <c r="J147" t="b">
        <v>0</v>
      </c>
      <c r="K147" t="s">
        <v>570</v>
      </c>
    </row>
    <row r="148" spans="1:11" x14ac:dyDescent="0.45">
      <c r="A148" t="s">
        <v>226</v>
      </c>
      <c r="B148" t="s">
        <v>388</v>
      </c>
      <c r="C148">
        <v>1</v>
      </c>
      <c r="D148">
        <v>0</v>
      </c>
      <c r="E148" t="s">
        <v>388</v>
      </c>
      <c r="F148" t="s">
        <v>571</v>
      </c>
      <c r="G148" t="s">
        <v>572</v>
      </c>
      <c r="H148" t="b">
        <v>1</v>
      </c>
      <c r="I148" t="b">
        <v>1</v>
      </c>
      <c r="J148" t="b">
        <v>0</v>
      </c>
      <c r="K148" t="s">
        <v>570</v>
      </c>
    </row>
    <row r="149" spans="1:11" x14ac:dyDescent="0.45">
      <c r="A149" t="s">
        <v>227</v>
      </c>
      <c r="B149" t="s">
        <v>389</v>
      </c>
      <c r="C149">
        <v>1</v>
      </c>
      <c r="D149">
        <v>0</v>
      </c>
      <c r="E149" t="s">
        <v>389</v>
      </c>
      <c r="F149" t="s">
        <v>571</v>
      </c>
      <c r="G149" t="s">
        <v>572</v>
      </c>
      <c r="H149" t="b">
        <v>1</v>
      </c>
      <c r="I149" t="b">
        <v>1</v>
      </c>
      <c r="J149" t="b">
        <v>0</v>
      </c>
      <c r="K149" t="s">
        <v>570</v>
      </c>
    </row>
    <row r="150" spans="1:11" x14ac:dyDescent="0.45">
      <c r="A150" t="s">
        <v>228</v>
      </c>
      <c r="B150" t="s">
        <v>390</v>
      </c>
      <c r="C150">
        <v>1</v>
      </c>
      <c r="D150">
        <v>0</v>
      </c>
      <c r="E150" t="s">
        <v>390</v>
      </c>
      <c r="F150" t="s">
        <v>571</v>
      </c>
      <c r="G150" t="s">
        <v>572</v>
      </c>
      <c r="H150" t="b">
        <v>1</v>
      </c>
      <c r="I150" t="b">
        <v>1</v>
      </c>
      <c r="J150" t="b">
        <v>0</v>
      </c>
      <c r="K150" t="s">
        <v>570</v>
      </c>
    </row>
    <row r="151" spans="1:11" x14ac:dyDescent="0.45">
      <c r="A151" t="s">
        <v>229</v>
      </c>
      <c r="B151" t="s">
        <v>391</v>
      </c>
      <c r="C151">
        <v>1</v>
      </c>
      <c r="D151">
        <v>0</v>
      </c>
      <c r="E151" t="s">
        <v>391</v>
      </c>
      <c r="F151" t="s">
        <v>571</v>
      </c>
      <c r="G151" t="s">
        <v>572</v>
      </c>
      <c r="H151" t="b">
        <v>1</v>
      </c>
      <c r="I151" t="b">
        <v>1</v>
      </c>
      <c r="J151" t="b">
        <v>0</v>
      </c>
      <c r="K151" t="s">
        <v>570</v>
      </c>
    </row>
    <row r="152" spans="1:11" x14ac:dyDescent="0.45">
      <c r="A152" t="s">
        <v>230</v>
      </c>
      <c r="B152" t="s">
        <v>392</v>
      </c>
      <c r="C152">
        <v>1</v>
      </c>
      <c r="D152">
        <v>0</v>
      </c>
      <c r="E152" t="s">
        <v>392</v>
      </c>
      <c r="F152" t="s">
        <v>571</v>
      </c>
      <c r="G152" t="s">
        <v>572</v>
      </c>
      <c r="H152" t="b">
        <v>1</v>
      </c>
      <c r="I152" t="b">
        <v>1</v>
      </c>
      <c r="J152" t="b">
        <v>0</v>
      </c>
      <c r="K152" t="s">
        <v>570</v>
      </c>
    </row>
    <row r="153" spans="1:11" x14ac:dyDescent="0.45">
      <c r="A153" t="s">
        <v>231</v>
      </c>
      <c r="B153" t="s">
        <v>393</v>
      </c>
      <c r="C153">
        <v>1</v>
      </c>
      <c r="D153">
        <v>0</v>
      </c>
      <c r="E153" t="s">
        <v>393</v>
      </c>
      <c r="F153" t="s">
        <v>571</v>
      </c>
      <c r="G153" t="s">
        <v>572</v>
      </c>
      <c r="H153" t="b">
        <v>1</v>
      </c>
      <c r="I153" t="b">
        <v>1</v>
      </c>
      <c r="J153" t="b">
        <v>0</v>
      </c>
      <c r="K153" t="s">
        <v>570</v>
      </c>
    </row>
    <row r="154" spans="1:11" x14ac:dyDescent="0.45">
      <c r="A154" t="s">
        <v>232</v>
      </c>
      <c r="B154" t="s">
        <v>394</v>
      </c>
      <c r="C154">
        <v>1</v>
      </c>
      <c r="D154">
        <v>0</v>
      </c>
      <c r="E154" t="s">
        <v>394</v>
      </c>
      <c r="F154" t="s">
        <v>571</v>
      </c>
      <c r="G154" t="s">
        <v>572</v>
      </c>
      <c r="H154" t="b">
        <v>1</v>
      </c>
      <c r="I154" t="b">
        <v>1</v>
      </c>
      <c r="J154" t="b">
        <v>0</v>
      </c>
      <c r="K154" t="s">
        <v>570</v>
      </c>
    </row>
    <row r="155" spans="1:11" x14ac:dyDescent="0.45">
      <c r="A155" t="s">
        <v>233</v>
      </c>
      <c r="B155" t="s">
        <v>395</v>
      </c>
      <c r="C155">
        <v>1</v>
      </c>
      <c r="D155">
        <v>0</v>
      </c>
      <c r="E155" t="s">
        <v>395</v>
      </c>
      <c r="F155" t="s">
        <v>571</v>
      </c>
      <c r="G155" t="s">
        <v>572</v>
      </c>
      <c r="H155" t="b">
        <v>1</v>
      </c>
      <c r="I155" t="b">
        <v>1</v>
      </c>
      <c r="J155" t="b">
        <v>0</v>
      </c>
      <c r="K155" t="s">
        <v>570</v>
      </c>
    </row>
    <row r="156" spans="1:11" x14ac:dyDescent="0.45">
      <c r="A156" t="s">
        <v>234</v>
      </c>
      <c r="B156" t="s">
        <v>396</v>
      </c>
      <c r="C156">
        <v>1</v>
      </c>
      <c r="D156">
        <v>0</v>
      </c>
      <c r="E156" t="s">
        <v>396</v>
      </c>
      <c r="F156" t="s">
        <v>571</v>
      </c>
      <c r="G156" t="s">
        <v>572</v>
      </c>
      <c r="H156" t="b">
        <v>1</v>
      </c>
      <c r="I156" t="b">
        <v>1</v>
      </c>
      <c r="J156" t="b">
        <v>0</v>
      </c>
      <c r="K156" t="s">
        <v>570</v>
      </c>
    </row>
    <row r="157" spans="1:11" x14ac:dyDescent="0.45">
      <c r="A157" t="s">
        <v>235</v>
      </c>
      <c r="B157" t="s">
        <v>397</v>
      </c>
      <c r="C157">
        <v>1</v>
      </c>
      <c r="D157">
        <v>0</v>
      </c>
      <c r="E157" t="s">
        <v>397</v>
      </c>
      <c r="F157" t="s">
        <v>571</v>
      </c>
      <c r="G157" t="s">
        <v>572</v>
      </c>
      <c r="H157" t="b">
        <v>1</v>
      </c>
      <c r="I157" t="b">
        <v>1</v>
      </c>
      <c r="J157" t="b">
        <v>0</v>
      </c>
      <c r="K157" t="s">
        <v>570</v>
      </c>
    </row>
    <row r="158" spans="1:11" x14ac:dyDescent="0.45">
      <c r="A158" t="s">
        <v>236</v>
      </c>
      <c r="B158" t="s">
        <v>398</v>
      </c>
      <c r="C158">
        <v>1</v>
      </c>
      <c r="D158">
        <v>0</v>
      </c>
      <c r="E158" t="s">
        <v>398</v>
      </c>
      <c r="F158" t="s">
        <v>571</v>
      </c>
      <c r="G158" t="s">
        <v>572</v>
      </c>
      <c r="H158" t="b">
        <v>1</v>
      </c>
      <c r="I158" t="b">
        <v>1</v>
      </c>
      <c r="J158" t="b">
        <v>0</v>
      </c>
      <c r="K158" t="s">
        <v>570</v>
      </c>
    </row>
    <row r="159" spans="1:11" x14ac:dyDescent="0.45">
      <c r="A159" t="s">
        <v>237</v>
      </c>
      <c r="B159" t="s">
        <v>399</v>
      </c>
      <c r="C159">
        <v>1</v>
      </c>
      <c r="D159">
        <v>0</v>
      </c>
      <c r="E159" t="s">
        <v>399</v>
      </c>
      <c r="F159" t="s">
        <v>571</v>
      </c>
      <c r="G159" t="s">
        <v>572</v>
      </c>
      <c r="H159" t="b">
        <v>1</v>
      </c>
      <c r="I159" t="b">
        <v>1</v>
      </c>
      <c r="J159" t="b">
        <v>0</v>
      </c>
      <c r="K159" t="s">
        <v>570</v>
      </c>
    </row>
    <row r="160" spans="1:11" x14ac:dyDescent="0.45">
      <c r="A160" t="s">
        <v>238</v>
      </c>
      <c r="B160" t="s">
        <v>400</v>
      </c>
      <c r="C160">
        <v>1</v>
      </c>
      <c r="D160">
        <v>0</v>
      </c>
      <c r="E160" t="s">
        <v>400</v>
      </c>
      <c r="F160" t="s">
        <v>571</v>
      </c>
      <c r="G160" t="s">
        <v>572</v>
      </c>
      <c r="H160" t="b">
        <v>1</v>
      </c>
      <c r="I160" t="b">
        <v>1</v>
      </c>
      <c r="J160" t="b">
        <v>0</v>
      </c>
      <c r="K160" t="s">
        <v>570</v>
      </c>
    </row>
    <row r="161" spans="1:11" x14ac:dyDescent="0.45">
      <c r="A161" t="s">
        <v>239</v>
      </c>
      <c r="B161" t="s">
        <v>401</v>
      </c>
      <c r="C161">
        <v>1</v>
      </c>
      <c r="D161">
        <v>0</v>
      </c>
      <c r="E161" t="s">
        <v>401</v>
      </c>
      <c r="F161" t="s">
        <v>571</v>
      </c>
      <c r="G161" t="s">
        <v>572</v>
      </c>
      <c r="H161" t="b">
        <v>1</v>
      </c>
      <c r="I161" t="b">
        <v>1</v>
      </c>
      <c r="J161" t="b">
        <v>0</v>
      </c>
      <c r="K161" t="s">
        <v>570</v>
      </c>
    </row>
    <row r="162" spans="1:11" x14ac:dyDescent="0.45">
      <c r="A162" t="s">
        <v>240</v>
      </c>
      <c r="B162" t="s">
        <v>402</v>
      </c>
      <c r="C162">
        <v>1</v>
      </c>
      <c r="D162">
        <v>0</v>
      </c>
      <c r="E162" t="s">
        <v>402</v>
      </c>
      <c r="F162" t="s">
        <v>571</v>
      </c>
      <c r="G162" t="s">
        <v>572</v>
      </c>
      <c r="H162" t="b">
        <v>1</v>
      </c>
      <c r="I162" t="b">
        <v>1</v>
      </c>
      <c r="J162" t="b">
        <v>0</v>
      </c>
      <c r="K162" t="s">
        <v>570</v>
      </c>
    </row>
    <row r="163" spans="1:11" x14ac:dyDescent="0.45">
      <c r="A163" t="s">
        <v>241</v>
      </c>
      <c r="B163" t="s">
        <v>403</v>
      </c>
      <c r="C163">
        <v>1</v>
      </c>
      <c r="D163">
        <v>0</v>
      </c>
      <c r="E163" t="s">
        <v>403</v>
      </c>
      <c r="F163" t="s">
        <v>571</v>
      </c>
      <c r="G163" t="s">
        <v>572</v>
      </c>
      <c r="H163" t="b">
        <v>1</v>
      </c>
      <c r="I163" t="b">
        <v>1</v>
      </c>
      <c r="J163" t="b">
        <v>0</v>
      </c>
      <c r="K163" t="s">
        <v>570</v>
      </c>
    </row>
  </sheetData>
  <autoFilter ref="A1:K163" xr:uid="{00000000-0009-0000-0000-000007000000}"/>
  <pageMargins left="0.7" right="0.7" top="0.75" bottom="0.75" header="0.3" footer="0.3"/>
  <headerFooter>
    <oddHeader>&amp;R&amp;"Aptos"&amp;12&amp;K000000 PUBLIC&amp;1#_x000D_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6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30.73046875" customWidth="1"/>
    <col min="2" max="2" width="110.73046875" style="2" customWidth="1"/>
  </cols>
  <sheetData>
    <row r="1" spans="1:2" ht="28.05" customHeight="1" x14ac:dyDescent="0.45">
      <c r="A1" s="7" t="s">
        <v>1790</v>
      </c>
      <c r="B1" s="7" t="s">
        <v>1791</v>
      </c>
    </row>
    <row r="2" spans="1:2" x14ac:dyDescent="0.45">
      <c r="A2" t="s">
        <v>1792</v>
      </c>
      <c r="B2" s="2" t="s">
        <v>1807</v>
      </c>
    </row>
    <row r="3" spans="1:2" x14ac:dyDescent="0.45">
      <c r="A3" t="s">
        <v>1793</v>
      </c>
      <c r="B3" s="2" t="s">
        <v>1808</v>
      </c>
    </row>
    <row r="4" spans="1:2" x14ac:dyDescent="0.45">
      <c r="A4" t="s">
        <v>1794</v>
      </c>
      <c r="B4" s="2" t="s">
        <v>1809</v>
      </c>
    </row>
    <row r="5" spans="1:2" ht="28.5" x14ac:dyDescent="0.45">
      <c r="A5" t="s">
        <v>1795</v>
      </c>
      <c r="B5" s="2" t="s">
        <v>1810</v>
      </c>
    </row>
    <row r="6" spans="1:2" x14ac:dyDescent="0.45">
      <c r="A6" t="s">
        <v>1796</v>
      </c>
      <c r="B6" s="2" t="s">
        <v>1811</v>
      </c>
    </row>
    <row r="7" spans="1:2" x14ac:dyDescent="0.45">
      <c r="A7" t="s">
        <v>1797</v>
      </c>
      <c r="B7" s="2" t="s">
        <v>1812</v>
      </c>
    </row>
    <row r="8" spans="1:2" x14ac:dyDescent="0.45">
      <c r="A8" t="s">
        <v>1798</v>
      </c>
      <c r="B8" s="2" t="s">
        <v>1813</v>
      </c>
    </row>
    <row r="9" spans="1:2" x14ac:dyDescent="0.45">
      <c r="A9" t="s">
        <v>1799</v>
      </c>
      <c r="B9" s="2" t="s">
        <v>1814</v>
      </c>
    </row>
    <row r="10" spans="1:2" x14ac:dyDescent="0.45">
      <c r="A10" t="s">
        <v>1800</v>
      </c>
      <c r="B10" s="2" t="s">
        <v>1815</v>
      </c>
    </row>
    <row r="11" spans="1:2" ht="28.5" x14ac:dyDescent="0.45">
      <c r="A11" t="s">
        <v>1801</v>
      </c>
      <c r="B11" s="2" t="s">
        <v>1816</v>
      </c>
    </row>
    <row r="12" spans="1:2" x14ac:dyDescent="0.45">
      <c r="A12" t="s">
        <v>1802</v>
      </c>
      <c r="B12" s="2" t="s">
        <v>1817</v>
      </c>
    </row>
    <row r="13" spans="1:2" ht="28.5" x14ac:dyDescent="0.45">
      <c r="A13" t="s">
        <v>1803</v>
      </c>
      <c r="B13" s="2" t="s">
        <v>1818</v>
      </c>
    </row>
    <row r="14" spans="1:2" x14ac:dyDescent="0.45">
      <c r="A14" t="s">
        <v>1804</v>
      </c>
      <c r="B14" s="2" t="s">
        <v>1819</v>
      </c>
    </row>
    <row r="15" spans="1:2" ht="28.5" x14ac:dyDescent="0.45">
      <c r="A15" t="s">
        <v>1805</v>
      </c>
      <c r="B15" s="2" t="s">
        <v>1820</v>
      </c>
    </row>
    <row r="16" spans="1:2" ht="28.5" x14ac:dyDescent="0.45">
      <c r="A16" t="s">
        <v>1806</v>
      </c>
      <c r="B16" s="2" t="s">
        <v>1821</v>
      </c>
    </row>
  </sheetData>
  <autoFilter ref="A1:B16" xr:uid="{00000000-0009-0000-0000-000008000000}"/>
  <pageMargins left="0.7" right="0.7" top="0.75" bottom="0.75" header="0.3" footer="0.3"/>
  <headerFooter>
    <oddHeader>&amp;R&amp;"Aptos"&amp;12&amp;K000000 PUBLIC&amp;1#_x000D_</oddHeader>
  </headerFooter>
</worksheet>
</file>

<file path=docMetadata/LabelInfo.xml><?xml version="1.0" encoding="utf-8"?>
<clbl:labelList xmlns:clbl="http://schemas.microsoft.com/office/2020/mipLabelMetadata">
  <clbl:label id="{670c6254-9fe0-4240-96f2-92f890a153ff}" enabled="1" method="Privileged" siteId="{02bdb17a-ec32-46d5-94b0-13327f5c783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Capacity_Audit</vt:lpstr>
      <vt:lpstr>Topology_Shortlist</vt:lpstr>
      <vt:lpstr>Selected_Breakers</vt:lpstr>
      <vt:lpstr>Breaker_Candidates</vt:lpstr>
      <vt:lpstr>SCADA_Summary</vt:lpstr>
      <vt:lpstr>Breaker_Data_Sources</vt:lpstr>
      <vt:lpstr>Upstream_Path_Detail</vt:lpstr>
      <vt:lpstr>Upstream_Path_Summary</vt:lpstr>
      <vt:lpstr>Methodology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Alec Lundy</cp:lastModifiedBy>
  <dcterms:created xsi:type="dcterms:W3CDTF">2026-09-18T15:56:12Z</dcterms:created>
  <dcterms:modified xsi:type="dcterms:W3CDTF">2026-09-18T16:04:00Z</dcterms:modified>
</cp:coreProperties>
</file>