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acticas4Computacion\IntroducionModelosComputacionales\Practica3\"/>
    </mc:Choice>
  </mc:AlternateContent>
  <xr:revisionPtr revIDLastSave="0" documentId="13_ncr:1_{54BE3CF5-2117-4088-BBC1-E4CC97E31B64}" xr6:coauthVersionLast="45" xr6:coauthVersionMax="45" xr10:uidLastSave="{00000000-0000-0000-0000-000000000000}"/>
  <bookViews>
    <workbookView xWindow="12765" yWindow="1185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<sst xmlns="http://schemas.openxmlformats.org/spreadsheetml/2006/main" count="139" uniqueCount="25">
  <si>
    <t>SIN</t>
  </si>
  <si>
    <t>QUAKE</t>
  </si>
  <si>
    <t>PARKINSON</t>
  </si>
  <si>
    <t xml:space="preserve"> </t>
  </si>
  <si>
    <t>MSE TRAIN</t>
  </si>
  <si>
    <t>MSE TEST</t>
  </si>
  <si>
    <t>CCR TEST</t>
  </si>
  <si>
    <t>CCR TRAIN</t>
  </si>
  <si>
    <t>5%</t>
  </si>
  <si>
    <t>15%</t>
  </si>
  <si>
    <t>25%</t>
  </si>
  <si>
    <t>50%</t>
  </si>
  <si>
    <t>PORCENTAJE DE NODOS</t>
  </si>
  <si>
    <t>REGRESION KMEANS INIT RAMDOM</t>
  </si>
  <si>
    <t>REGRESION KMEANS INIT k-means++</t>
  </si>
  <si>
    <t>PARKINSONS</t>
  </si>
  <si>
    <t>VOTE</t>
  </si>
  <si>
    <t>CLASIFICACION L1 n=10^-5</t>
  </si>
  <si>
    <t>N</t>
  </si>
  <si>
    <t>PENALTY</t>
  </si>
  <si>
    <t>L1</t>
  </si>
  <si>
    <t>MEJOR ARQUITECTURA: 50% L1</t>
  </si>
  <si>
    <t>L2</t>
  </si>
  <si>
    <t>MEJOR ARQUITECTURA: 50% L2</t>
  </si>
  <si>
    <t>NOMNIST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</si>
</sst>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9" fontId="5" fillId="2" borderId="2" xfId="0" applyNumberFormat="1" applyFont="1" applyFill="1" applyBorder="1" applyAlignment="1">
      <alignment horizontal="center"/>
    </xf>
    <xf numFmtId="9" fontId="5" fillId="2" borderId="3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/>
    </xf>
    <xf numFmtId="0" fontId="5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6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C5:G9" headerRowDxfId="59" dataDxfId="58">
  <autoFilter ref="C5:G9" xr:uid="{A3935462-9A82-4D2A-B0A1-F5FB3A8ACFB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PORCENTAJE DE NODOS" totalsRowLabel="Total" dataDxfId="57" totalsRowDxfId="56"/>
    <tableColumn id="2" xr3:uid="{00000000-0010-0000-0000-000002000000}" name="5%" dataDxfId="55" totalsRowDxfId="54"/>
    <tableColumn id="3" xr3:uid="{00000000-0010-0000-0000-000003000000}" name="15%" dataDxfId="53" totalsRowDxfId="52"/>
    <tableColumn id="4" xr3:uid="{00000000-0010-0000-0000-000004000000}" name="25%" dataDxfId="51" totalsRowDxfId="50"/>
    <tableColumn id="5" xr3:uid="{00000000-0010-0000-0000-000005000000}" name="50%" totalsRowFunction="count" dataDxfId="49" totalsRowDxfId="4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2A1EFA-F95A-4043-9727-67D57E33952A}" name="Tabla35" displayName="Tabla35" ref="C24:G28" headerRowDxfId="47" dataDxfId="46">
  <autoFilter ref="C24:G28" xr:uid="{7E7A20F1-1FE1-4C00-94CF-040C128FAA07}"/>
  <tableColumns count="5">
    <tableColumn id="1" xr3:uid="{0CF1D07E-F69F-41B3-B1A6-5271D0328327}" name="PORCENTAJE DE NODOS" totalsRowLabel="Total" dataDxfId="45" totalsRowDxfId="44"/>
    <tableColumn id="2" xr3:uid="{D6EE76ED-501A-4B9C-9682-E09B946C0B1F}" name="5%" dataDxfId="43" totalsRowDxfId="42"/>
    <tableColumn id="3" xr3:uid="{FD77CE01-BF37-4247-A4E3-D2B3DC81119A}" name="15%" dataDxfId="41" totalsRowDxfId="40"/>
    <tableColumn id="4" xr3:uid="{F510BE8F-4436-4F75-8C37-63C9F374D818}" name="25%" dataDxfId="39" totalsRowDxfId="38"/>
    <tableColumn id="5" xr3:uid="{284E5899-0EEF-49CE-A816-EC8F01DDFE26}" name="50%" totalsRowFunction="count" dataDxfId="37" totalsRowDxfId="3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3FDFFA-70E3-44D3-8AFF-9C6EB3A154D8}" name="Tabla357" displayName="Tabla357" ref="C44:G48" headerRowDxfId="35" dataDxfId="34">
  <autoFilter ref="C44:G48" xr:uid="{19A516D0-5219-4680-80FE-925E81815CC4}"/>
  <tableColumns count="5">
    <tableColumn id="1" xr3:uid="{EC4511A6-AB21-473C-93AA-A330F237EE19}" name="PORCENTAJE DE NODOS" totalsRowLabel="Total" dataDxfId="33" totalsRowDxfId="32"/>
    <tableColumn id="2" xr3:uid="{51986169-24F4-4D82-90AA-6F22E8BE3DA8}" name="5%" dataDxfId="31" totalsRowDxfId="30"/>
    <tableColumn id="3" xr3:uid="{29B39A0D-F5A6-49EF-9D59-42D81A77C8D0}" name="15%" dataDxfId="29" totalsRowDxfId="28"/>
    <tableColumn id="4" xr3:uid="{8A71A8FA-EB2B-4405-AFA4-95430B63A727}" name="25%" dataDxfId="27" totalsRowDxfId="26"/>
    <tableColumn id="5" xr3:uid="{72C4101B-F63F-484D-9BA3-65EC5E6E540D}" name="50%" totalsRowFunction="count" dataDxfId="25" totalsRowDxfId="2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47B78-C84E-4C14-B3BD-38069C98429F}" name="Tabla3578" displayName="Tabla3578" ref="C66:G70" headerRowDxfId="23" dataDxfId="22">
  <autoFilter ref="C66:G70" xr:uid="{278B819D-5199-40FC-82B2-840A2759536D}"/>
  <tableColumns count="5">
    <tableColumn id="1" xr3:uid="{A6985645-76DA-43AB-B5F5-40AB32AB81A8}" name="PORCENTAJE DE NODOS" totalsRowLabel="Total" dataDxfId="21" totalsRowDxfId="20"/>
    <tableColumn id="2" xr3:uid="{F1470ACD-178B-4F03-8407-277C1537CAEE}" name="5%" dataDxfId="19" totalsRowDxfId="18"/>
    <tableColumn id="3" xr3:uid="{56A3261E-6EF9-430A-8CFF-ED3D59D95D15}" name="15%" dataDxfId="17" totalsRowDxfId="16"/>
    <tableColumn id="4" xr3:uid="{BF14D909-C533-4C20-A69D-946CED6D6D0F}" name="25%" dataDxfId="15" totalsRowDxfId="14"/>
    <tableColumn id="5" xr3:uid="{2E953B70-8C41-487F-B1E3-C0064AAF5BD3}" name="50%" totalsRowFunction="count" dataDxfId="13" totalsRow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81AC80-40E5-424F-9291-B7FDE85F1783}" name="Tabla357810" displayName="Tabla357810" ref="C92:G96" headerRowDxfId="11" dataDxfId="10">
  <autoFilter ref="C92:G96" xr:uid="{C613B308-06DF-4BB7-9F69-03A7A902EB85}"/>
  <tableColumns count="5">
    <tableColumn id="1" xr3:uid="{0B63ECC6-6F54-437A-AD00-10FAF662583B}" name="PORCENTAJE DE NODOS" totalsRowLabel="Total" dataDxfId="9" totalsRowDxfId="8"/>
    <tableColumn id="2" xr3:uid="{75324B59-08AB-4D90-8D48-553C01D2761C}" name="5%" dataDxfId="7" totalsRowDxfId="6"/>
    <tableColumn id="3" xr3:uid="{05C11C1D-F8BF-4AAF-A2D4-936AEB32241D}" name="15%" dataDxfId="5" totalsRowDxfId="4"/>
    <tableColumn id="4" xr3:uid="{43D7D313-0EE3-4D66-8C86-9CB6BFF2615C}" name="25%" dataDxfId="3" totalsRowDxfId="2"/>
    <tableColumn id="5" xr3:uid="{DDC79F7E-72B5-4E6C-9B82-0BB951916D4A}" name="50%" totalsRowFunction="count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135"/>
  <sheetViews>
    <sheetView showGridLines="0" tabSelected="1" topLeftCell="A58" zoomScale="70" zoomScaleNormal="70" workbookViewId="0">
      <selection activeCell="E93" sqref="E93"/>
    </sheetView>
  </sheetViews>
  <sheetFormatPr baseColWidth="10" defaultRowHeight="15" x14ac:dyDescent="0.25"/>
  <cols>
    <col min="1" max="1" width="49.42578125" customWidth="1"/>
    <col min="2" max="2" width="14" customWidth="1"/>
    <col min="3" max="3" width="31.85546875" customWidth="1"/>
    <col min="4" max="4" width="22.5703125" customWidth="1"/>
    <col min="5" max="5" width="18.5703125" customWidth="1"/>
    <col min="6" max="6" width="12" customWidth="1"/>
    <col min="7" max="7" width="16.42578125" customWidth="1"/>
    <col min="8" max="8" width="22.140625" customWidth="1"/>
    <col min="9" max="9" width="15.7109375" customWidth="1"/>
  </cols>
  <sheetData>
    <row r="3" spans="1:16" ht="18.75" x14ac:dyDescent="0.3">
      <c r="F3" s="7" t="s">
        <v>0</v>
      </c>
    </row>
    <row r="4" spans="1:16" x14ac:dyDescent="0.25">
      <c r="P4" t="s">
        <v>2</v>
      </c>
    </row>
    <row r="5" spans="1:16" x14ac:dyDescent="0.25">
      <c r="C5" s="1" t="s">
        <v>12</v>
      </c>
      <c r="D5" s="8" t="s">
        <v>8</v>
      </c>
      <c r="E5" s="8" t="s">
        <v>9</v>
      </c>
      <c r="F5" s="8" t="s">
        <v>10</v>
      </c>
      <c r="G5" s="8" t="s">
        <v>11</v>
      </c>
    </row>
    <row r="6" spans="1:16" x14ac:dyDescent="0.25">
      <c r="C6" s="1" t="s">
        <v>4</v>
      </c>
      <c r="D6" s="5">
        <v>1.3798E-2</v>
      </c>
      <c r="E6" s="5">
        <v>1.1231E-2</v>
      </c>
      <c r="F6" s="5">
        <v>1.0352E-2</v>
      </c>
      <c r="G6" s="5">
        <v>0.11472</v>
      </c>
    </row>
    <row r="7" spans="1:16" x14ac:dyDescent="0.25">
      <c r="C7" s="1" t="s">
        <v>5</v>
      </c>
      <c r="D7" s="5">
        <v>2.231E-2</v>
      </c>
      <c r="E7" s="5">
        <v>0.109643</v>
      </c>
      <c r="F7" s="5">
        <v>0.124171</v>
      </c>
      <c r="G7" s="5">
        <v>0.195356</v>
      </c>
    </row>
    <row r="8" spans="1:16" ht="15.75" x14ac:dyDescent="0.25">
      <c r="A8" s="2" t="s">
        <v>13</v>
      </c>
      <c r="C8" s="1" t="s">
        <v>7</v>
      </c>
      <c r="D8" s="5">
        <v>80.33</v>
      </c>
      <c r="E8" s="5">
        <v>78.33</v>
      </c>
      <c r="F8" s="5">
        <v>79.5</v>
      </c>
      <c r="G8" s="5">
        <v>80.83</v>
      </c>
    </row>
    <row r="9" spans="1:16" x14ac:dyDescent="0.25">
      <c r="C9" s="1" t="s">
        <v>6</v>
      </c>
      <c r="D9" s="5">
        <v>78.05</v>
      </c>
      <c r="E9" s="5">
        <v>65.849999999999994</v>
      </c>
      <c r="F9" s="5">
        <v>67.8</v>
      </c>
      <c r="G9" s="5">
        <v>69.27</v>
      </c>
    </row>
    <row r="14" spans="1:16" x14ac:dyDescent="0.25">
      <c r="C14" s="10" t="s">
        <v>12</v>
      </c>
      <c r="D14" s="11" t="s">
        <v>8</v>
      </c>
      <c r="E14" s="11" t="s">
        <v>9</v>
      </c>
      <c r="F14" s="11" t="s">
        <v>10</v>
      </c>
      <c r="G14" s="12" t="s">
        <v>11</v>
      </c>
    </row>
    <row r="15" spans="1:16" ht="15.75" x14ac:dyDescent="0.25">
      <c r="A15" s="2" t="s">
        <v>14</v>
      </c>
      <c r="C15" s="3" t="s">
        <v>4</v>
      </c>
      <c r="D15" s="6">
        <v>1.3875999999999999E-2</v>
      </c>
      <c r="E15" s="6">
        <v>1.1186E-2</v>
      </c>
      <c r="F15" s="6">
        <v>1.2433E-2</v>
      </c>
      <c r="G15" s="9">
        <v>1.1580999999999999E-2</v>
      </c>
    </row>
    <row r="16" spans="1:16" x14ac:dyDescent="0.25">
      <c r="C16" s="3" t="s">
        <v>5</v>
      </c>
      <c r="D16" s="6">
        <v>2.2657E-2</v>
      </c>
      <c r="E16" s="6">
        <v>0.101409</v>
      </c>
      <c r="F16" s="6">
        <v>8.8880000000000001E-2</v>
      </c>
      <c r="G16" s="9">
        <v>0.18731600000000001</v>
      </c>
    </row>
    <row r="17" spans="1:7" x14ac:dyDescent="0.25">
      <c r="C17" s="3" t="s">
        <v>7</v>
      </c>
      <c r="D17" s="6">
        <v>79.67</v>
      </c>
      <c r="E17" s="6">
        <v>78.5</v>
      </c>
      <c r="F17" s="6">
        <v>78.33</v>
      </c>
      <c r="G17" s="9">
        <v>80.67</v>
      </c>
    </row>
    <row r="18" spans="1:7" x14ac:dyDescent="0.25">
      <c r="C18" s="3" t="s">
        <v>6</v>
      </c>
      <c r="D18" s="6">
        <v>78.05</v>
      </c>
      <c r="E18" s="6">
        <v>65.849999999999994</v>
      </c>
      <c r="F18" s="6">
        <v>65.849999999999994</v>
      </c>
      <c r="G18" s="9">
        <v>68.78</v>
      </c>
    </row>
    <row r="19" spans="1:7" ht="15.75" x14ac:dyDescent="0.25">
      <c r="A19" s="2"/>
    </row>
    <row r="20" spans="1:7" ht="15.75" x14ac:dyDescent="0.25">
      <c r="A20" s="4"/>
    </row>
    <row r="22" spans="1:7" ht="18.75" x14ac:dyDescent="0.3">
      <c r="F22" s="7" t="s">
        <v>1</v>
      </c>
    </row>
    <row r="24" spans="1:7" x14ac:dyDescent="0.25">
      <c r="C24" s="1" t="s">
        <v>12</v>
      </c>
      <c r="D24" s="8" t="s">
        <v>8</v>
      </c>
      <c r="E24" s="8" t="s">
        <v>9</v>
      </c>
      <c r="F24" s="8" t="s">
        <v>10</v>
      </c>
      <c r="G24" s="8" t="s">
        <v>11</v>
      </c>
    </row>
    <row r="25" spans="1:7" x14ac:dyDescent="0.25">
      <c r="C25" s="1" t="s">
        <v>4</v>
      </c>
      <c r="D25" s="5">
        <v>2.8348999999999999E-2</v>
      </c>
      <c r="E25" s="5">
        <v>2.6901999999999999E-2</v>
      </c>
      <c r="F25" s="5">
        <v>2.632E-2</v>
      </c>
      <c r="G25" s="5">
        <v>2.6151000000000001E-2</v>
      </c>
    </row>
    <row r="26" spans="1:7" x14ac:dyDescent="0.25">
      <c r="C26" s="1" t="s">
        <v>5</v>
      </c>
      <c r="D26" s="5">
        <v>2.8323000000000001E-2</v>
      </c>
      <c r="E26" s="5">
        <v>3.2767999999999999E-2</v>
      </c>
      <c r="F26" s="5">
        <v>3.4946999999999999E-2</v>
      </c>
      <c r="G26" s="5">
        <v>3.5325000000000002E-2</v>
      </c>
    </row>
    <row r="27" spans="1:7" ht="15.75" x14ac:dyDescent="0.25">
      <c r="A27" s="2" t="s">
        <v>13</v>
      </c>
      <c r="C27" s="1" t="s">
        <v>7</v>
      </c>
      <c r="D27" s="5">
        <v>94.54</v>
      </c>
      <c r="E27" s="5">
        <v>94.73</v>
      </c>
      <c r="F27" s="5">
        <v>94.73</v>
      </c>
      <c r="G27" s="5">
        <v>94.73</v>
      </c>
    </row>
    <row r="28" spans="1:7" x14ac:dyDescent="0.25">
      <c r="C28" s="1" t="s">
        <v>6</v>
      </c>
      <c r="D28" s="5">
        <v>94.87</v>
      </c>
      <c r="E28" s="5">
        <v>94.39</v>
      </c>
      <c r="F28" s="5">
        <v>93.8</v>
      </c>
      <c r="G28" s="5">
        <v>93.91</v>
      </c>
    </row>
    <row r="33" spans="1:7" x14ac:dyDescent="0.25">
      <c r="C33" s="10" t="s">
        <v>12</v>
      </c>
      <c r="D33" s="11" t="s">
        <v>8</v>
      </c>
      <c r="E33" s="11" t="s">
        <v>9</v>
      </c>
      <c r="F33" s="11" t="s">
        <v>10</v>
      </c>
      <c r="G33" s="12" t="s">
        <v>11</v>
      </c>
    </row>
    <row r="34" spans="1:7" ht="15.75" x14ac:dyDescent="0.25">
      <c r="A34" s="2" t="s">
        <v>14</v>
      </c>
      <c r="C34" s="3" t="s">
        <v>4</v>
      </c>
      <c r="D34" s="6">
        <v>2.8351000000000001E-2</v>
      </c>
      <c r="E34" s="6">
        <v>2.6786000000000001E-2</v>
      </c>
      <c r="F34" s="6">
        <v>2.6294999999999999E-2</v>
      </c>
      <c r="G34" s="9">
        <v>2.6120000000000001E-2</v>
      </c>
    </row>
    <row r="35" spans="1:7" x14ac:dyDescent="0.25">
      <c r="C35" s="3" t="s">
        <v>5</v>
      </c>
      <c r="D35" s="6">
        <v>2.8285999999999999E-2</v>
      </c>
      <c r="E35" s="6">
        <v>3.3604000000000002E-2</v>
      </c>
      <c r="F35" s="6">
        <v>3.6324000000000002E-2</v>
      </c>
      <c r="G35" s="9">
        <v>3.0800000000000001E-2</v>
      </c>
    </row>
    <row r="36" spans="1:7" x14ac:dyDescent="0.25">
      <c r="C36" s="3" t="s">
        <v>7</v>
      </c>
      <c r="D36" s="6">
        <v>94.57</v>
      </c>
      <c r="E36" s="6">
        <v>94.72</v>
      </c>
      <c r="F36" s="6">
        <v>94.73</v>
      </c>
      <c r="G36" s="9">
        <v>94.73</v>
      </c>
    </row>
    <row r="37" spans="1:7" x14ac:dyDescent="0.25">
      <c r="C37" s="3" t="s">
        <v>6</v>
      </c>
      <c r="D37" s="6">
        <v>94.83</v>
      </c>
      <c r="E37" s="6">
        <v>94.25</v>
      </c>
      <c r="F37" s="6">
        <v>94.28</v>
      </c>
      <c r="G37" s="9">
        <v>94.13</v>
      </c>
    </row>
    <row r="42" spans="1:7" ht="18.75" x14ac:dyDescent="0.3">
      <c r="F42" s="7" t="s">
        <v>15</v>
      </c>
    </row>
    <row r="44" spans="1:7" x14ac:dyDescent="0.25">
      <c r="C44" s="1" t="s">
        <v>12</v>
      </c>
      <c r="D44" s="8" t="s">
        <v>8</v>
      </c>
      <c r="E44" s="8" t="s">
        <v>9</v>
      </c>
      <c r="F44" s="8" t="s">
        <v>10</v>
      </c>
      <c r="G44" s="8" t="s">
        <v>11</v>
      </c>
    </row>
    <row r="45" spans="1:7" x14ac:dyDescent="0.25">
      <c r="C45" s="1" t="s">
        <v>4</v>
      </c>
      <c r="D45" s="5">
        <v>1.6559999999999999E-3</v>
      </c>
      <c r="E45" s="5">
        <v>7.54E-4</v>
      </c>
      <c r="F45" s="5">
        <v>4.08E-4</v>
      </c>
      <c r="G45" s="5">
        <v>1.34E-4</v>
      </c>
    </row>
    <row r="46" spans="1:7" x14ac:dyDescent="0.25">
      <c r="C46" s="1" t="s">
        <v>5</v>
      </c>
      <c r="D46" s="5">
        <v>2.0179999999999998E-3</v>
      </c>
      <c r="E46" s="5">
        <v>1.2880000000000001E-3</v>
      </c>
      <c r="F46" s="5">
        <v>1.0449999999999999E-3</v>
      </c>
      <c r="G46" s="5">
        <v>1.155E-3</v>
      </c>
    </row>
    <row r="47" spans="1:7" ht="15.75" x14ac:dyDescent="0.25">
      <c r="A47" s="2" t="s">
        <v>13</v>
      </c>
      <c r="C47" s="1" t="s">
        <v>7</v>
      </c>
      <c r="D47" s="5">
        <v>96.37</v>
      </c>
      <c r="E47" s="5">
        <v>97.5</v>
      </c>
      <c r="F47" s="5">
        <v>98.26</v>
      </c>
      <c r="G47" s="5">
        <v>98.99</v>
      </c>
    </row>
    <row r="48" spans="1:7" x14ac:dyDescent="0.25">
      <c r="C48" s="1" t="s">
        <v>6</v>
      </c>
      <c r="D48" s="5">
        <v>96.54</v>
      </c>
      <c r="E48" s="5">
        <v>97.06</v>
      </c>
      <c r="F48" s="5">
        <v>97.36</v>
      </c>
      <c r="G48" s="5">
        <v>97.51</v>
      </c>
    </row>
    <row r="53" spans="1:7" x14ac:dyDescent="0.25">
      <c r="C53" s="10" t="s">
        <v>12</v>
      </c>
      <c r="D53" s="11" t="s">
        <v>8</v>
      </c>
      <c r="E53" s="11" t="s">
        <v>9</v>
      </c>
      <c r="F53" s="11" t="s">
        <v>10</v>
      </c>
      <c r="G53" s="12" t="s">
        <v>11</v>
      </c>
    </row>
    <row r="54" spans="1:7" ht="15.75" x14ac:dyDescent="0.25">
      <c r="A54" s="2" t="s">
        <v>14</v>
      </c>
      <c r="C54" s="3" t="s">
        <v>4</v>
      </c>
      <c r="D54" s="6">
        <v>1.6180000000000001E-3</v>
      </c>
      <c r="E54" s="6">
        <v>7.7700000000000002E-4</v>
      </c>
      <c r="F54" s="6">
        <v>4.5399999999999998E-4</v>
      </c>
      <c r="G54" s="9">
        <v>1.44E-4</v>
      </c>
    </row>
    <row r="55" spans="1:7" x14ac:dyDescent="0.25">
      <c r="C55" s="3" t="s">
        <v>5</v>
      </c>
      <c r="D55" s="6">
        <v>1.944E-3</v>
      </c>
      <c r="E55" s="6">
        <v>1.2780000000000001E-3</v>
      </c>
      <c r="F55" s="6">
        <v>1.1869999999999999E-3</v>
      </c>
      <c r="G55" s="9">
        <v>1.807E-3</v>
      </c>
    </row>
    <row r="56" spans="1:7" x14ac:dyDescent="0.25">
      <c r="C56" s="3" t="s">
        <v>7</v>
      </c>
      <c r="D56" s="6">
        <v>96.45</v>
      </c>
      <c r="E56" s="6">
        <v>97.74</v>
      </c>
      <c r="F56" s="6">
        <v>98.21</v>
      </c>
      <c r="G56" s="9">
        <v>99.06</v>
      </c>
    </row>
    <row r="57" spans="1:7" x14ac:dyDescent="0.25">
      <c r="C57" s="3" t="s">
        <v>6</v>
      </c>
      <c r="D57" s="6">
        <v>96.85</v>
      </c>
      <c r="E57" s="6">
        <v>97.14</v>
      </c>
      <c r="F57" s="6">
        <v>97.33</v>
      </c>
      <c r="G57" s="9">
        <v>96.86</v>
      </c>
    </row>
    <row r="64" spans="1:7" ht="18.75" x14ac:dyDescent="0.3">
      <c r="F64" s="7" t="s">
        <v>16</v>
      </c>
    </row>
    <row r="66" spans="1:9" x14ac:dyDescent="0.25">
      <c r="C66" s="1" t="s">
        <v>12</v>
      </c>
      <c r="D66" s="8" t="s">
        <v>8</v>
      </c>
      <c r="E66" s="8" t="s">
        <v>9</v>
      </c>
      <c r="F66" s="8" t="s">
        <v>10</v>
      </c>
      <c r="G66" s="8" t="s">
        <v>11</v>
      </c>
    </row>
    <row r="67" spans="1:9" x14ac:dyDescent="0.25">
      <c r="C67" s="1" t="s">
        <v>4</v>
      </c>
      <c r="D67" s="5">
        <v>3.6810000000000002E-2</v>
      </c>
      <c r="E67" s="5">
        <v>6.1349999999999998E-3</v>
      </c>
      <c r="F67" s="5">
        <v>6.1349999999999998E-3</v>
      </c>
      <c r="G67" s="5">
        <v>6.1349999999999998E-3</v>
      </c>
    </row>
    <row r="68" spans="1:9" x14ac:dyDescent="0.25">
      <c r="C68" s="1" t="s">
        <v>5</v>
      </c>
      <c r="D68" s="5">
        <v>5.6881000000000001E-2</v>
      </c>
      <c r="E68" s="5">
        <v>8.0734E-2</v>
      </c>
      <c r="F68" s="5">
        <v>7.1559999999999999E-2</v>
      </c>
      <c r="G68" s="5">
        <v>6.2385000000000003E-2</v>
      </c>
    </row>
    <row r="69" spans="1:9" ht="15.75" x14ac:dyDescent="0.25">
      <c r="A69" s="2" t="s">
        <v>17</v>
      </c>
      <c r="C69" s="1" t="s">
        <v>7</v>
      </c>
      <c r="D69" s="5">
        <v>96.32</v>
      </c>
      <c r="E69" s="5">
        <v>99.39</v>
      </c>
      <c r="F69" s="5">
        <v>99.39</v>
      </c>
      <c r="G69" s="5">
        <v>99.39</v>
      </c>
    </row>
    <row r="70" spans="1:9" x14ac:dyDescent="0.25">
      <c r="C70" s="1" t="s">
        <v>6</v>
      </c>
      <c r="D70" s="5">
        <v>94.31</v>
      </c>
      <c r="E70" s="5">
        <v>91.93</v>
      </c>
      <c r="F70" s="5">
        <v>92.84</v>
      </c>
      <c r="G70" s="5">
        <v>93.76</v>
      </c>
    </row>
    <row r="74" spans="1:9" x14ac:dyDescent="0.25">
      <c r="C74" s="10" t="s">
        <v>18</v>
      </c>
      <c r="D74" s="13">
        <v>1</v>
      </c>
      <c r="E74" s="13">
        <v>0.1</v>
      </c>
      <c r="F74" s="13">
        <v>0.01</v>
      </c>
      <c r="G74" s="14">
        <v>1E-3</v>
      </c>
      <c r="H74" s="13">
        <v>1E-4</v>
      </c>
      <c r="I74" s="13">
        <v>1.0000000000000001E-5</v>
      </c>
    </row>
    <row r="75" spans="1:9" x14ac:dyDescent="0.25">
      <c r="C75" s="10" t="s">
        <v>19</v>
      </c>
      <c r="D75" s="11" t="s">
        <v>20</v>
      </c>
      <c r="E75" s="11" t="s">
        <v>20</v>
      </c>
      <c r="F75" s="11" t="s">
        <v>20</v>
      </c>
      <c r="G75" s="12" t="s">
        <v>20</v>
      </c>
      <c r="H75" s="11" t="s">
        <v>20</v>
      </c>
      <c r="I75" s="11" t="s">
        <v>20</v>
      </c>
    </row>
    <row r="76" spans="1:9" ht="15.75" x14ac:dyDescent="0.25">
      <c r="A76" s="2" t="s">
        <v>21</v>
      </c>
      <c r="C76" s="3" t="s">
        <v>4</v>
      </c>
      <c r="D76" s="6">
        <v>4.7239000000000003E-2</v>
      </c>
      <c r="E76" s="6">
        <v>9.2020000000000001E-3</v>
      </c>
      <c r="F76" s="6">
        <v>6.1349999999999998E-3</v>
      </c>
      <c r="G76" s="9">
        <v>6.1349999999999998E-3</v>
      </c>
      <c r="H76" s="6">
        <v>6.1349999999999998E-3</v>
      </c>
      <c r="I76" s="6">
        <v>6.1349999999999998E-3</v>
      </c>
    </row>
    <row r="77" spans="1:9" x14ac:dyDescent="0.25">
      <c r="C77" s="3" t="s">
        <v>5</v>
      </c>
      <c r="D77" s="6">
        <v>4.2202000000000003E-2</v>
      </c>
      <c r="E77" s="6">
        <v>5.5045999999999998E-2</v>
      </c>
      <c r="F77" s="6">
        <v>6.4219999999999999E-2</v>
      </c>
      <c r="G77" s="9">
        <v>6.6055000000000003E-2</v>
      </c>
      <c r="H77" s="6">
        <v>6.2385000000000003E-2</v>
      </c>
      <c r="I77" s="6">
        <v>3.6700000000000001E-3</v>
      </c>
    </row>
    <row r="78" spans="1:9" x14ac:dyDescent="0.25">
      <c r="C78" s="3" t="s">
        <v>7</v>
      </c>
      <c r="D78" s="6">
        <v>95.28</v>
      </c>
      <c r="E78" s="6">
        <v>99.08</v>
      </c>
      <c r="F78" s="6">
        <v>99.39</v>
      </c>
      <c r="G78" s="9">
        <v>99.39</v>
      </c>
      <c r="H78" s="6">
        <v>99.39</v>
      </c>
      <c r="I78" s="6">
        <v>99.39</v>
      </c>
    </row>
    <row r="79" spans="1:9" x14ac:dyDescent="0.25">
      <c r="C79" s="3" t="s">
        <v>6</v>
      </c>
      <c r="D79" s="6">
        <v>95.78</v>
      </c>
      <c r="E79" s="6">
        <v>94.5</v>
      </c>
      <c r="F79" s="6">
        <v>93.58</v>
      </c>
      <c r="G79" s="9">
        <v>93.39</v>
      </c>
      <c r="H79" s="6">
        <v>93.76</v>
      </c>
      <c r="I79" s="6">
        <v>93.76</v>
      </c>
    </row>
    <row r="81" spans="1:9" x14ac:dyDescent="0.25">
      <c r="C81" s="10" t="s">
        <v>18</v>
      </c>
      <c r="D81" s="13">
        <v>1</v>
      </c>
      <c r="E81" s="13">
        <v>0.1</v>
      </c>
      <c r="F81" s="13">
        <v>0.01</v>
      </c>
      <c r="G81" s="14">
        <v>1E-3</v>
      </c>
      <c r="H81" s="13">
        <v>1E-4</v>
      </c>
      <c r="I81" s="13">
        <v>1.0000000000000001E-5</v>
      </c>
    </row>
    <row r="82" spans="1:9" x14ac:dyDescent="0.25">
      <c r="C82" s="10" t="s">
        <v>19</v>
      </c>
      <c r="D82" s="11" t="s">
        <v>22</v>
      </c>
      <c r="E82" s="11" t="s">
        <v>22</v>
      </c>
      <c r="F82" s="11" t="s">
        <v>22</v>
      </c>
      <c r="G82" s="12" t="s">
        <v>22</v>
      </c>
      <c r="H82" s="11" t="s">
        <v>22</v>
      </c>
      <c r="I82" s="11" t="s">
        <v>22</v>
      </c>
    </row>
    <row r="83" spans="1:9" ht="15.75" x14ac:dyDescent="0.25">
      <c r="A83" s="2" t="s">
        <v>23</v>
      </c>
      <c r="C83" s="3" t="s">
        <v>4</v>
      </c>
      <c r="D83" s="6">
        <v>3.6810000000000002E-2</v>
      </c>
      <c r="E83" s="6">
        <v>2.1472000000000002E-2</v>
      </c>
      <c r="F83" s="6">
        <v>6.1349999999999998E-3</v>
      </c>
      <c r="G83" s="9">
        <v>6.1349999999999998E-3</v>
      </c>
      <c r="H83" s="6">
        <v>6.1349999999999998E-3</v>
      </c>
      <c r="I83" s="6">
        <v>6.1349999999999998E-3</v>
      </c>
    </row>
    <row r="84" spans="1:9" x14ac:dyDescent="0.25">
      <c r="C84" s="3" t="s">
        <v>5</v>
      </c>
      <c r="D84" s="6">
        <v>5.1375999999999998E-2</v>
      </c>
      <c r="E84" s="6">
        <v>3.6697E-2</v>
      </c>
      <c r="F84" s="6">
        <v>5.3220999999999997E-2</v>
      </c>
      <c r="G84" s="9">
        <v>6.4219999999999999E-2</v>
      </c>
      <c r="H84" s="6">
        <v>6.4219999999999999E-2</v>
      </c>
      <c r="I84" s="6">
        <v>6.4219999999999999E-2</v>
      </c>
    </row>
    <row r="85" spans="1:9" x14ac:dyDescent="0.25">
      <c r="C85" s="3" t="s">
        <v>7</v>
      </c>
      <c r="D85" s="6">
        <v>96.32</v>
      </c>
      <c r="E85" s="6">
        <v>97.85</v>
      </c>
      <c r="F85" s="6">
        <v>99.39</v>
      </c>
      <c r="G85" s="9">
        <v>99.39</v>
      </c>
      <c r="H85" s="6">
        <v>99.39</v>
      </c>
      <c r="I85" s="6">
        <v>99.39</v>
      </c>
    </row>
    <row r="86" spans="1:9" x14ac:dyDescent="0.25">
      <c r="C86" s="3" t="s">
        <v>6</v>
      </c>
      <c r="D86" s="6">
        <v>94.86</v>
      </c>
      <c r="E86" s="6">
        <v>96.33</v>
      </c>
      <c r="F86" s="6">
        <v>94.68</v>
      </c>
      <c r="G86" s="9">
        <v>93.58</v>
      </c>
      <c r="H86" s="6">
        <v>93.58</v>
      </c>
      <c r="I86" s="6">
        <v>93.58</v>
      </c>
    </row>
    <row r="90" spans="1:9" ht="18.75" x14ac:dyDescent="0.3">
      <c r="F90" s="7" t="s">
        <v>24</v>
      </c>
    </row>
    <row r="92" spans="1:9" x14ac:dyDescent="0.25">
      <c r="C92" s="1" t="s">
        <v>12</v>
      </c>
      <c r="D92" s="8" t="s">
        <v>8</v>
      </c>
      <c r="E92" s="8" t="s">
        <v>9</v>
      </c>
      <c r="F92" s="8" t="s">
        <v>10</v>
      </c>
      <c r="G92" s="8" t="s">
        <v>11</v>
      </c>
    </row>
    <row r="93" spans="1:9" x14ac:dyDescent="0.25">
      <c r="C93" s="1" t="s">
        <v>4</v>
      </c>
      <c r="D93" s="5">
        <v>3.6211E-2</v>
      </c>
      <c r="E93" s="5">
        <v>1</v>
      </c>
      <c r="F93" s="5">
        <v>3.3000000000000003E-5</v>
      </c>
      <c r="G93" s="5">
        <v>1.8E-5</v>
      </c>
    </row>
    <row r="94" spans="1:9" x14ac:dyDescent="0.25">
      <c r="C94" s="1" t="s">
        <v>5</v>
      </c>
      <c r="D94" s="5">
        <v>3.3066999999999999E-2</v>
      </c>
      <c r="E94" s="5">
        <v>4.3270000000000003E-2</v>
      </c>
      <c r="F94" s="5">
        <v>3.9870000000000003E-2</v>
      </c>
      <c r="G94" s="5">
        <v>3.5126999999999999E-2</v>
      </c>
    </row>
    <row r="95" spans="1:9" ht="15.75" x14ac:dyDescent="0.25">
      <c r="A95" s="2" t="s">
        <v>17</v>
      </c>
      <c r="C95" s="1" t="s">
        <v>7</v>
      </c>
      <c r="D95" s="5">
        <v>88.11</v>
      </c>
      <c r="E95" s="5">
        <v>100</v>
      </c>
      <c r="F95" s="5">
        <v>100</v>
      </c>
      <c r="G95" s="5">
        <v>100</v>
      </c>
    </row>
    <row r="96" spans="1:9" x14ac:dyDescent="0.25">
      <c r="C96" s="1" t="s">
        <v>6</v>
      </c>
      <c r="D96" s="5">
        <v>88.67</v>
      </c>
      <c r="E96" s="5">
        <v>86.2</v>
      </c>
      <c r="F96" s="5">
        <v>86.73</v>
      </c>
      <c r="G96" s="5">
        <v>88</v>
      </c>
    </row>
    <row r="100" spans="1:9" x14ac:dyDescent="0.25">
      <c r="C100" s="10" t="s">
        <v>18</v>
      </c>
      <c r="D100" s="13">
        <v>1</v>
      </c>
      <c r="E100" s="13">
        <v>0.1</v>
      </c>
      <c r="F100" s="13">
        <v>0.01</v>
      </c>
      <c r="G100" s="14">
        <v>1E-3</v>
      </c>
      <c r="H100" s="13">
        <v>1E-4</v>
      </c>
      <c r="I100" s="13">
        <v>1.0000000000000001E-5</v>
      </c>
    </row>
    <row r="101" spans="1:9" x14ac:dyDescent="0.25">
      <c r="C101" s="10" t="s">
        <v>19</v>
      </c>
      <c r="D101" s="11" t="s">
        <v>20</v>
      </c>
      <c r="E101" s="11" t="s">
        <v>20</v>
      </c>
      <c r="F101" s="11" t="s">
        <v>20</v>
      </c>
      <c r="G101" s="12" t="s">
        <v>20</v>
      </c>
      <c r="H101" s="11" t="s">
        <v>20</v>
      </c>
      <c r="I101" s="11" t="s">
        <v>20</v>
      </c>
    </row>
    <row r="102" spans="1:9" ht="15.75" x14ac:dyDescent="0.25">
      <c r="A102" s="2" t="s">
        <v>21</v>
      </c>
      <c r="C102" s="3" t="s">
        <v>4</v>
      </c>
      <c r="D102" s="6">
        <v>4.2464000000000002E-2</v>
      </c>
      <c r="E102" s="6">
        <v>1.1048000000000001E-2</v>
      </c>
      <c r="F102" s="6">
        <v>8.8999999999999995E-4</v>
      </c>
      <c r="G102" s="9">
        <v>6.2000000000000003E-5</v>
      </c>
      <c r="H102" s="6">
        <v>2.0999999999999999E-5</v>
      </c>
      <c r="I102" s="6">
        <v>1.8E-5</v>
      </c>
    </row>
    <row r="103" spans="1:9" x14ac:dyDescent="0.25">
      <c r="C103" s="3" t="s">
        <v>5</v>
      </c>
      <c r="D103" s="6">
        <v>3.9845600000000002E-2</v>
      </c>
      <c r="E103" s="6">
        <v>2.3820999999999998E-2</v>
      </c>
      <c r="F103" s="6">
        <v>3.0034999999999999E-2</v>
      </c>
      <c r="G103" s="9">
        <v>3.3804500000000001E-2</v>
      </c>
      <c r="H103" s="6">
        <v>0.35009000000000001</v>
      </c>
      <c r="I103" s="6">
        <v>3.5126999999999999E-2</v>
      </c>
    </row>
    <row r="104" spans="1:9" x14ac:dyDescent="0.25">
      <c r="C104" s="3" t="s">
        <v>7</v>
      </c>
      <c r="D104" s="6">
        <v>85.98</v>
      </c>
      <c r="E104" s="6">
        <v>96.96</v>
      </c>
      <c r="F104" s="6">
        <v>99.98</v>
      </c>
      <c r="G104" s="9">
        <v>100</v>
      </c>
      <c r="H104" s="6">
        <v>100</v>
      </c>
      <c r="I104" s="6">
        <v>100</v>
      </c>
    </row>
    <row r="105" spans="1:9" x14ac:dyDescent="0.25">
      <c r="C105" s="3" t="s">
        <v>6</v>
      </c>
      <c r="D105" s="6">
        <v>89.47</v>
      </c>
      <c r="E105" s="6">
        <v>91.33</v>
      </c>
      <c r="F105" s="6">
        <v>88.93</v>
      </c>
      <c r="G105" s="9">
        <v>88.13</v>
      </c>
      <c r="H105" s="6">
        <v>87.93</v>
      </c>
      <c r="I105" s="6">
        <v>88</v>
      </c>
    </row>
    <row r="107" spans="1:9" x14ac:dyDescent="0.25">
      <c r="C107" s="10" t="s">
        <v>18</v>
      </c>
      <c r="D107" s="13">
        <v>1</v>
      </c>
      <c r="E107" s="13">
        <v>0.1</v>
      </c>
      <c r="F107" s="13">
        <v>0.01</v>
      </c>
      <c r="G107" s="14">
        <v>1E-3</v>
      </c>
      <c r="H107" s="13">
        <v>1E-4</v>
      </c>
      <c r="I107" s="13">
        <v>1.0000000000000001E-5</v>
      </c>
    </row>
    <row r="108" spans="1:9" x14ac:dyDescent="0.25">
      <c r="C108" s="10" t="s">
        <v>19</v>
      </c>
      <c r="D108" s="11" t="s">
        <v>22</v>
      </c>
      <c r="E108" s="11" t="s">
        <v>22</v>
      </c>
      <c r="F108" s="11" t="s">
        <v>22</v>
      </c>
      <c r="G108" s="12" t="s">
        <v>22</v>
      </c>
      <c r="H108" s="11" t="s">
        <v>22</v>
      </c>
      <c r="I108" s="11" t="s">
        <v>22</v>
      </c>
    </row>
    <row r="109" spans="1:9" ht="15.75" x14ac:dyDescent="0.25">
      <c r="A109" s="2" t="s">
        <v>23</v>
      </c>
      <c r="C109" s="3" t="s">
        <v>4</v>
      </c>
      <c r="D109" s="6">
        <v>3.5389999999999998E-2</v>
      </c>
      <c r="E109" s="6">
        <v>1.818055E-2</v>
      </c>
      <c r="F109" s="6">
        <v>6.3610000000000003E-3</v>
      </c>
      <c r="G109" s="9">
        <v>8.4099999999999995E-4</v>
      </c>
      <c r="H109" s="6">
        <v>4.3000000000000002E-5</v>
      </c>
      <c r="I109" s="6">
        <v>1.9999999999999999E-6</v>
      </c>
    </row>
    <row r="110" spans="1:9" x14ac:dyDescent="0.25">
      <c r="C110" s="3" t="s">
        <v>5</v>
      </c>
      <c r="D110" s="6">
        <v>3.4311000000000001E-2</v>
      </c>
      <c r="E110" s="6">
        <v>2.4514999999999999E-2</v>
      </c>
      <c r="F110" s="6">
        <v>2.4888E-2</v>
      </c>
      <c r="G110" s="9">
        <v>3.0487E-2</v>
      </c>
      <c r="H110" s="6">
        <v>3.4533000000000001E-2</v>
      </c>
      <c r="I110" s="6">
        <v>3.6739000000000001E-2</v>
      </c>
    </row>
    <row r="111" spans="1:9" x14ac:dyDescent="0.25">
      <c r="C111" s="3" t="s">
        <v>7</v>
      </c>
      <c r="D111" s="6">
        <v>88.69</v>
      </c>
      <c r="E111" s="6">
        <v>94.67</v>
      </c>
      <c r="F111" s="6">
        <v>98.79</v>
      </c>
      <c r="G111" s="9">
        <v>100</v>
      </c>
      <c r="H111" s="6">
        <v>100</v>
      </c>
      <c r="I111" s="6">
        <v>100</v>
      </c>
    </row>
    <row r="112" spans="1:9" x14ac:dyDescent="0.25">
      <c r="C112" s="3" t="s">
        <v>6</v>
      </c>
      <c r="D112" s="6">
        <v>90.87</v>
      </c>
      <c r="E112" s="6">
        <v>91.6</v>
      </c>
      <c r="F112" s="6">
        <v>90.33</v>
      </c>
      <c r="G112" s="9">
        <v>88.33</v>
      </c>
      <c r="H112" s="6">
        <v>88</v>
      </c>
      <c r="I112" s="6">
        <v>87.6</v>
      </c>
    </row>
    <row r="135" spans="10:10" x14ac:dyDescent="0.25">
      <c r="J135" t="s">
        <v>3</v>
      </c>
    </row>
  </sheetData>
  <phoneticPr fontId="6" type="noConversion"/>
  <conditionalFormatting sqref="H1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:G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G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G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G1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G1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G1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G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G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G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G3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G3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G4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G4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G45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G5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G5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G5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:G6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:G7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:G6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G7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G7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G7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7:I7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:I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I7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:G8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:G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:G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:I8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:I8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3:I8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:I7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I8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:I8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:G9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5:G9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:G9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3:G10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G10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G10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3:I10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4:I10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2:I10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0:G1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:G1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9:G10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0:I1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:I1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9:I10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4:I10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:I1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:I1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G9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:G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G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G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G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G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G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G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: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G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G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G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Luque Rivas</dc:creator>
  <cp:lastModifiedBy>Alberto Luque Rivas</cp:lastModifiedBy>
  <dcterms:created xsi:type="dcterms:W3CDTF">2019-10-02T09:34:07Z</dcterms:created>
  <dcterms:modified xsi:type="dcterms:W3CDTF">2019-11-13T17:35:30Z</dcterms:modified>
</cp:coreProperties>
</file>