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emplo 1" sheetId="1" r:id="rId3"/>
    <sheet state="visible" name="Exemplo 2" sheetId="2" r:id="rId4"/>
    <sheet state="visible" name="Exemplo 3" sheetId="3" r:id="rId5"/>
  </sheets>
  <definedNames/>
  <calcPr/>
</workbook>
</file>

<file path=xl/sharedStrings.xml><?xml version="1.0" encoding="utf-8"?>
<sst xmlns="http://schemas.openxmlformats.org/spreadsheetml/2006/main" count="12" uniqueCount="10">
  <si>
    <t>Mês</t>
  </si>
  <si>
    <t>Vendas em mil R$</t>
  </si>
  <si>
    <t>Aumento das Vendas</t>
  </si>
  <si>
    <t>Aceleração das Vendas</t>
  </si>
  <si>
    <t>Assinatura Newsletter</t>
  </si>
  <si>
    <t>Aumento no No de Assinantes</t>
  </si>
  <si>
    <t>Aceleração no No de Assiantes das Newsletter</t>
  </si>
  <si>
    <t>Seguidores no Twitter</t>
  </si>
  <si>
    <t>Aumento nos Seguidores no Twitter</t>
  </si>
  <si>
    <t>Aceleração de Seguidores no 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</si>
</sst>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5">
    <font>
      <sz val="10.0"/>
      <color rgb="FF000000"/>
      <name val="Arial"/>
    </font>
    <font>
      <b/>
    </font>
    <font/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Vendas de produtos em mil R$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1'!$B$1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cat>
            <c:strRef>
              <c:f>'Exemplo 1'!$A$2:$A$25</c:f>
            </c:strRef>
          </c:cat>
          <c:val>
            <c:numRef>
              <c:f>'Exemplo 1'!$B$2:$B$25</c:f>
            </c:numRef>
          </c:val>
          <c:smooth val="0"/>
        </c:ser>
        <c:axId val="1069315683"/>
        <c:axId val="1341291256"/>
      </c:lineChart>
      <c:catAx>
        <c:axId val="10693156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/>
            </a:pPr>
          </a:p>
        </c:txPr>
        <c:crossAx val="1341291256"/>
      </c:catAx>
      <c:valAx>
        <c:axId val="13412912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Vendas em mil R$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069315683"/>
      </c:valAx>
      <c:spPr>
        <a:solidFill>
          <a:srgbClr val="FFFFFF"/>
        </a:solidFill>
      </c:spPr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Aumento das Vendas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1'!$C$1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val>
            <c:numRef>
              <c:f>'Exemplo 1'!$C$2:$C$24</c:f>
            </c:numRef>
          </c:val>
          <c:smooth val="0"/>
        </c:ser>
        <c:axId val="67101060"/>
        <c:axId val="1094345167"/>
      </c:lineChart>
      <c:catAx>
        <c:axId val="671010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/>
            </a:pPr>
          </a:p>
        </c:txPr>
        <c:crossAx val="1094345167"/>
      </c:catAx>
      <c:valAx>
        <c:axId val="10943451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Aumento das Vendas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67101060"/>
      </c:valAx>
      <c:spPr>
        <a:solidFill>
          <a:srgbClr val="FFFFFF"/>
        </a:solidFill>
      </c:spPr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Aceleração das Vendas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1'!$D$1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val>
            <c:numRef>
              <c:f>'Exemplo 1'!$D$2:$D$23</c:f>
            </c:numRef>
          </c:val>
          <c:smooth val="0"/>
        </c:ser>
        <c:axId val="1275548195"/>
        <c:axId val="809551323"/>
      </c:lineChart>
      <c:catAx>
        <c:axId val="1275548195"/>
        <c:scaling>
          <c:orientation val="minMax"/>
        </c:scaling>
        <c:delete val="0"/>
        <c:axPos val="b"/>
        <c:txPr>
          <a:bodyPr/>
          <a:lstStyle/>
          <a:p>
            <a:pPr lvl="0">
              <a:defRPr b="1" i="0"/>
            </a:pPr>
          </a:p>
        </c:txPr>
        <c:crossAx val="809551323"/>
      </c:catAx>
      <c:valAx>
        <c:axId val="8095513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Aceleração das Vendas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275548195"/>
      </c:valAx>
      <c:spPr>
        <a:solidFill>
          <a:srgbClr val="FFFFFF"/>
        </a:solidFill>
      </c:spPr>
    </c:plotArea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Assinantes da Newsletter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2'!$B$1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cat>
            <c:strRef>
              <c:f>'Exemplo 2'!$A$2:$A$25</c:f>
            </c:strRef>
          </c:cat>
          <c:val>
            <c:numRef>
              <c:f>'Exemplo 2'!$B$2:$B$25</c:f>
            </c:numRef>
          </c:val>
          <c:smooth val="0"/>
        </c:ser>
        <c:axId val="1097675909"/>
        <c:axId val="610069491"/>
      </c:lineChart>
      <c:catAx>
        <c:axId val="10976759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/>
            </a:pPr>
          </a:p>
        </c:txPr>
        <c:crossAx val="610069491"/>
      </c:catAx>
      <c:valAx>
        <c:axId val="6100694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Total de Assinantes da Newsletter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097675909"/>
      </c:valAx>
      <c:spPr>
        <a:solidFill>
          <a:srgbClr val="FFFFFF"/>
        </a:solidFill>
      </c:spPr>
    </c:plotArea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Aumento no No de Assinantes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2'!$C$1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val>
            <c:numRef>
              <c:f>'Exemplo 2'!$C$2:$C$24</c:f>
            </c:numRef>
          </c:val>
          <c:smooth val="0"/>
        </c:ser>
        <c:axId val="61294514"/>
        <c:axId val="845970334"/>
      </c:lineChart>
      <c:catAx>
        <c:axId val="61294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/>
            </a:pPr>
          </a:p>
        </c:txPr>
        <c:crossAx val="845970334"/>
      </c:catAx>
      <c:valAx>
        <c:axId val="8459703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Aumento no No de Assinantes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61294514"/>
      </c:valAx>
      <c:spPr>
        <a:solidFill>
          <a:srgbClr val="FFFFFF"/>
        </a:solidFill>
      </c:spPr>
    </c:plotArea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Aceleração no No de Assiantes das Newsletter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2'!$D$1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val>
            <c:numRef>
              <c:f>'Exemplo 2'!$D$2:$D$23</c:f>
            </c:numRef>
          </c:val>
          <c:smooth val="0"/>
        </c:ser>
        <c:axId val="1436389836"/>
        <c:axId val="2081699865"/>
      </c:lineChart>
      <c:catAx>
        <c:axId val="14363898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/>
            </a:pPr>
          </a:p>
        </c:txPr>
        <c:crossAx val="2081699865"/>
      </c:catAx>
      <c:valAx>
        <c:axId val="20816998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Aceleração no No de Assiantes das Newsletter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436389836"/>
      </c:valAx>
      <c:spPr>
        <a:solidFill>
          <a:srgbClr val="FFFFFF"/>
        </a:solidFill>
      </c:spPr>
    </c:plotArea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Seguidores no Twitter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3'!$B$1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cat>
            <c:strRef>
              <c:f>'Exemplo 3'!$A$2:$A$25</c:f>
            </c:strRef>
          </c:cat>
          <c:val>
            <c:numRef>
              <c:f>'Exemplo 3'!$B$2:$B$25</c:f>
            </c:numRef>
          </c:val>
          <c:smooth val="0"/>
        </c:ser>
        <c:axId val="1267488324"/>
        <c:axId val="557642349"/>
      </c:lineChart>
      <c:catAx>
        <c:axId val="12674883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/>
            </a:pPr>
          </a:p>
        </c:txPr>
        <c:crossAx val="557642349"/>
      </c:catAx>
      <c:valAx>
        <c:axId val="557642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Seguidores no Twitter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267488324"/>
      </c:valAx>
      <c:spPr>
        <a:solidFill>
          <a:srgbClr val="FFFFFF"/>
        </a:solidFill>
      </c:spPr>
    </c:plotArea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Aumento nos Seguidores no Twitter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3'!$C$1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val>
            <c:numRef>
              <c:f>'Exemplo 3'!$C$2:$C$24</c:f>
            </c:numRef>
          </c:val>
          <c:smooth val="0"/>
        </c:ser>
        <c:axId val="1076311597"/>
        <c:axId val="532904372"/>
      </c:lineChart>
      <c:catAx>
        <c:axId val="10763115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/>
            </a:pPr>
          </a:p>
        </c:txPr>
        <c:crossAx val="532904372"/>
      </c:catAx>
      <c:valAx>
        <c:axId val="5329043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Aumento nos Seguidores no Twitter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076311597"/>
      </c:valAx>
      <c:spPr>
        <a:solidFill>
          <a:srgbClr val="FFFFFF"/>
        </a:solidFill>
      </c:spPr>
    </c:plotArea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Aceleração de Seguidores no Twitter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3'!$D$1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val>
            <c:numRef>
              <c:f>'Exemplo 3'!$D$2:$D$23</c:f>
            </c:numRef>
          </c:val>
          <c:smooth val="0"/>
        </c:ser>
        <c:axId val="1341046675"/>
        <c:axId val="1611335028"/>
      </c:lineChart>
      <c:catAx>
        <c:axId val="13410466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/>
            </a:pPr>
          </a:p>
        </c:txPr>
        <c:crossAx val="1611335028"/>
      </c:catAx>
      <c:valAx>
        <c:axId val="1611335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Aceleração de Seguidores no Twitter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341046675"/>
      </c:valAx>
      <c:spPr>
        <a:solidFill>
          <a:srgbClr val="FFFFFF"/>
        </a:solidFill>
      </c:spPr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4</xdr:col>
      <xdr:colOff>171450</xdr:colOff>
      <xdr:row>0</xdr:row>
      <xdr:rowOff>28575</xdr:rowOff>
    </xdr:from>
    <xdr:to>
      <xdr:col>12</xdr:col>
      <xdr:colOff>866775</xdr:colOff>
      <xdr:row>6</xdr:row>
      <xdr:rowOff>190500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161925</xdr:colOff>
      <xdr:row>7</xdr:row>
      <xdr:rowOff>47625</xdr:rowOff>
    </xdr:from>
    <xdr:to>
      <xdr:col>12</xdr:col>
      <xdr:colOff>838200</xdr:colOff>
      <xdr:row>15</xdr:row>
      <xdr:rowOff>95250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4</xdr:col>
      <xdr:colOff>161925</xdr:colOff>
      <xdr:row>15</xdr:row>
      <xdr:rowOff>142875</xdr:rowOff>
    </xdr:from>
    <xdr:to>
      <xdr:col>10</xdr:col>
      <xdr:colOff>38100</xdr:colOff>
      <xdr:row>25</xdr:row>
      <xdr:rowOff>114300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4</xdr:col>
      <xdr:colOff>57150</xdr:colOff>
      <xdr:row>0</xdr:row>
      <xdr:rowOff>0</xdr:rowOff>
    </xdr:from>
    <xdr:to>
      <xdr:col>12</xdr:col>
      <xdr:colOff>704850</xdr:colOff>
      <xdr:row>9</xdr:row>
      <xdr:rowOff>47625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114300</xdr:colOff>
      <xdr:row>9</xdr:row>
      <xdr:rowOff>95250</xdr:rowOff>
    </xdr:from>
    <xdr:to>
      <xdr:col>12</xdr:col>
      <xdr:colOff>628650</xdr:colOff>
      <xdr:row>17</xdr:row>
      <xdr:rowOff>114300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4</xdr:col>
      <xdr:colOff>114300</xdr:colOff>
      <xdr:row>17</xdr:row>
      <xdr:rowOff>142875</xdr:rowOff>
    </xdr:from>
    <xdr:to>
      <xdr:col>9</xdr:col>
      <xdr:colOff>723900</xdr:colOff>
      <xdr:row>26</xdr:row>
      <xdr:rowOff>95250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4</xdr:col>
      <xdr:colOff>38100</xdr:colOff>
      <xdr:row>0</xdr:row>
      <xdr:rowOff>0</xdr:rowOff>
    </xdr:from>
    <xdr:to>
      <xdr:col>12</xdr:col>
      <xdr:colOff>933450</xdr:colOff>
      <xdr:row>8</xdr:row>
      <xdr:rowOff>152400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47625</xdr:colOff>
      <xdr:row>9</xdr:row>
      <xdr:rowOff>0</xdr:rowOff>
    </xdr:from>
    <xdr:to>
      <xdr:col>12</xdr:col>
      <xdr:colOff>895350</xdr:colOff>
      <xdr:row>18</xdr:row>
      <xdr:rowOff>104775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4</xdr:col>
      <xdr:colOff>57150</xdr:colOff>
      <xdr:row>18</xdr:row>
      <xdr:rowOff>152400</xdr:rowOff>
    </xdr:from>
    <xdr:to>
      <xdr:col>9</xdr:col>
      <xdr:colOff>790575</xdr:colOff>
      <xdr:row>26</xdr:row>
      <xdr:rowOff>180975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17.86"/>
    <col customWidth="1" min="3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>
        <v>41640.0</v>
      </c>
      <c r="B2">
        <v>10.0</v>
      </c>
      <c r="C2">
        <f t="shared" ref="C2:D2" si="1">B3-B2</f>
        <v>10</v>
      </c>
      <c r="D2">
        <f t="shared" si="1"/>
        <v>3</v>
      </c>
    </row>
    <row r="3" ht="15.75" customHeight="1">
      <c r="A3" s="3">
        <v>41671.0</v>
      </c>
      <c r="B3">
        <v>20.0</v>
      </c>
      <c r="C3">
        <f t="shared" ref="C3:D3" si="2">B4-B3</f>
        <v>13</v>
      </c>
      <c r="D3">
        <f t="shared" si="2"/>
        <v>1</v>
      </c>
    </row>
    <row r="4" ht="15.75" customHeight="1">
      <c r="A4" s="3">
        <v>41699.0</v>
      </c>
      <c r="B4">
        <v>33.0</v>
      </c>
      <c r="C4">
        <f t="shared" ref="C4:D4" si="3">B5-B4</f>
        <v>14</v>
      </c>
      <c r="D4">
        <f t="shared" si="3"/>
        <v>2</v>
      </c>
    </row>
    <row r="5" ht="15.75" customHeight="1">
      <c r="A5" s="3">
        <v>41730.0</v>
      </c>
      <c r="B5">
        <v>47.0</v>
      </c>
      <c r="C5">
        <f t="shared" ref="C5:D5" si="4">B6-B5</f>
        <v>16</v>
      </c>
      <c r="D5">
        <f t="shared" si="4"/>
        <v>2</v>
      </c>
    </row>
    <row r="6" ht="15.75" customHeight="1">
      <c r="A6" s="3">
        <v>41760.0</v>
      </c>
      <c r="B6">
        <v>63.0</v>
      </c>
      <c r="C6">
        <f t="shared" ref="C6:D6" si="5">B7-B6</f>
        <v>18</v>
      </c>
      <c r="D6">
        <f t="shared" si="5"/>
        <v>2</v>
      </c>
    </row>
    <row r="7" ht="15.75" customHeight="1">
      <c r="A7" s="3">
        <v>41791.0</v>
      </c>
      <c r="B7">
        <v>81.0</v>
      </c>
      <c r="C7">
        <f t="shared" ref="C7:D7" si="6">B8-B7</f>
        <v>20</v>
      </c>
      <c r="D7">
        <f t="shared" si="6"/>
        <v>3</v>
      </c>
    </row>
    <row r="8" ht="15.75" customHeight="1">
      <c r="A8" s="3">
        <v>41821.0</v>
      </c>
      <c r="B8">
        <v>101.0</v>
      </c>
      <c r="C8">
        <f t="shared" ref="C8:D8" si="7">B9-B8</f>
        <v>23</v>
      </c>
      <c r="D8">
        <f t="shared" si="7"/>
        <v>1</v>
      </c>
    </row>
    <row r="9" ht="15.75" customHeight="1">
      <c r="A9" s="3">
        <v>41852.0</v>
      </c>
      <c r="B9">
        <v>124.0</v>
      </c>
      <c r="C9">
        <f t="shared" ref="C9:D9" si="8">B10-B9</f>
        <v>24</v>
      </c>
      <c r="D9">
        <f t="shared" si="8"/>
        <v>2</v>
      </c>
    </row>
    <row r="10" ht="15.75" customHeight="1">
      <c r="A10" s="3">
        <v>41883.0</v>
      </c>
      <c r="B10">
        <v>148.0</v>
      </c>
      <c r="C10">
        <f t="shared" ref="C10:D10" si="9">B11-B10</f>
        <v>26</v>
      </c>
      <c r="D10">
        <f t="shared" si="9"/>
        <v>1</v>
      </c>
    </row>
    <row r="11" ht="15.75" customHeight="1">
      <c r="A11" s="3">
        <v>41913.0</v>
      </c>
      <c r="B11">
        <v>174.0</v>
      </c>
      <c r="C11">
        <f t="shared" ref="C11:D11" si="10">B12-B11</f>
        <v>27</v>
      </c>
      <c r="D11">
        <f t="shared" si="10"/>
        <v>2</v>
      </c>
    </row>
    <row r="12" ht="15.75" customHeight="1">
      <c r="A12" s="3">
        <v>41944.0</v>
      </c>
      <c r="B12">
        <v>201.0</v>
      </c>
      <c r="C12">
        <f t="shared" ref="C12:D12" si="11">B13-B12</f>
        <v>29</v>
      </c>
      <c r="D12">
        <f t="shared" si="11"/>
        <v>2</v>
      </c>
    </row>
    <row r="13" ht="15.75" customHeight="1">
      <c r="A13" s="3">
        <v>41974.0</v>
      </c>
      <c r="B13">
        <v>230.0</v>
      </c>
      <c r="C13">
        <f t="shared" ref="C13:D13" si="12">B14-B13</f>
        <v>31</v>
      </c>
      <c r="D13">
        <f t="shared" si="12"/>
        <v>1</v>
      </c>
    </row>
    <row r="14" ht="15.75" customHeight="1">
      <c r="A14" s="3">
        <v>42005.0</v>
      </c>
      <c r="B14">
        <v>261.0</v>
      </c>
      <c r="C14">
        <f t="shared" ref="C14:D14" si="13">B15-B14</f>
        <v>32</v>
      </c>
      <c r="D14">
        <f t="shared" si="13"/>
        <v>1</v>
      </c>
    </row>
    <row r="15" ht="15.75" customHeight="1">
      <c r="A15" s="3">
        <v>42036.0</v>
      </c>
      <c r="B15">
        <v>293.0</v>
      </c>
      <c r="C15">
        <f t="shared" ref="C15:D15" si="14">B16-B15</f>
        <v>33</v>
      </c>
      <c r="D15">
        <f t="shared" si="14"/>
        <v>3</v>
      </c>
    </row>
    <row r="16" ht="15.75" customHeight="1">
      <c r="A16" s="3">
        <v>42064.0</v>
      </c>
      <c r="B16">
        <v>326.0</v>
      </c>
      <c r="C16">
        <f t="shared" ref="C16:D16" si="15">B17-B16</f>
        <v>36</v>
      </c>
      <c r="D16">
        <f t="shared" si="15"/>
        <v>2</v>
      </c>
    </row>
    <row r="17" ht="15.75" customHeight="1">
      <c r="A17" s="3">
        <v>42095.0</v>
      </c>
      <c r="B17">
        <v>362.0</v>
      </c>
      <c r="C17">
        <f t="shared" ref="C17:D17" si="16">B18-B17</f>
        <v>38</v>
      </c>
      <c r="D17">
        <f t="shared" si="16"/>
        <v>2</v>
      </c>
    </row>
    <row r="18" ht="15.75" customHeight="1">
      <c r="A18" s="3">
        <v>42125.0</v>
      </c>
      <c r="B18">
        <v>400.0</v>
      </c>
      <c r="C18">
        <f t="shared" ref="C18:D18" si="17">B19-B18</f>
        <v>40</v>
      </c>
      <c r="D18">
        <f t="shared" si="17"/>
        <v>3</v>
      </c>
    </row>
    <row r="19" ht="15.75" customHeight="1">
      <c r="A19" s="3">
        <v>42156.0</v>
      </c>
      <c r="B19">
        <v>440.0</v>
      </c>
      <c r="C19">
        <f t="shared" ref="C19:D19" si="18">B20-B19</f>
        <v>43</v>
      </c>
      <c r="D19">
        <f t="shared" si="18"/>
        <v>1</v>
      </c>
    </row>
    <row r="20" ht="15.75" customHeight="1">
      <c r="A20" s="3">
        <v>42186.0</v>
      </c>
      <c r="B20">
        <v>483.0</v>
      </c>
      <c r="C20">
        <f t="shared" ref="C20:D20" si="19">B21-B20</f>
        <v>44</v>
      </c>
      <c r="D20">
        <f t="shared" si="19"/>
        <v>2</v>
      </c>
    </row>
    <row r="21" ht="15.75" customHeight="1">
      <c r="A21" s="3">
        <v>42217.0</v>
      </c>
      <c r="B21">
        <v>527.0</v>
      </c>
      <c r="C21">
        <f t="shared" ref="C21:D21" si="20">B22-B21</f>
        <v>46</v>
      </c>
      <c r="D21">
        <f t="shared" si="20"/>
        <v>2</v>
      </c>
    </row>
    <row r="22" ht="15.75" customHeight="1">
      <c r="A22" s="3">
        <v>42248.0</v>
      </c>
      <c r="B22">
        <v>573.0</v>
      </c>
      <c r="C22">
        <f t="shared" ref="C22:D22" si="21">B23-B22</f>
        <v>48</v>
      </c>
      <c r="D22">
        <f t="shared" si="21"/>
        <v>1</v>
      </c>
    </row>
    <row r="23" ht="15.75" customHeight="1">
      <c r="A23" s="3">
        <v>42278.0</v>
      </c>
      <c r="B23">
        <v>621.0</v>
      </c>
      <c r="C23">
        <f t="shared" ref="C23:D23" si="22">B24-B23</f>
        <v>49</v>
      </c>
      <c r="D23">
        <f t="shared" si="22"/>
        <v>2</v>
      </c>
    </row>
    <row r="24" ht="15.75" customHeight="1">
      <c r="A24" s="3">
        <v>42309.0</v>
      </c>
      <c r="B24">
        <v>670.0</v>
      </c>
      <c r="C24">
        <f>B25-B24</f>
        <v>51</v>
      </c>
    </row>
    <row r="25" ht="15.75" customHeight="1">
      <c r="A25" s="3">
        <v>42339.0</v>
      </c>
      <c r="B25">
        <v>721.0</v>
      </c>
    </row>
    <row r="26" ht="15.75" customHeight="1">
      <c r="A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14.43"/>
  </cols>
  <sheetData>
    <row r="1" ht="15.75" customHeight="1">
      <c r="A1" s="1" t="s">
        <v>0</v>
      </c>
      <c r="B1" s="2" t="s">
        <v>4</v>
      </c>
      <c r="C1" s="2" t="s">
        <v>5</v>
      </c>
      <c r="D1" s="2" t="s">
        <v>6</v>
      </c>
    </row>
    <row r="2" ht="15.75" customHeight="1">
      <c r="A2" s="3">
        <v>41640.0</v>
      </c>
      <c r="B2">
        <v>0.0</v>
      </c>
      <c r="C2">
        <f t="shared" ref="C2:D2" si="1">B3-B2</f>
        <v>10</v>
      </c>
      <c r="D2">
        <f t="shared" si="1"/>
        <v>1</v>
      </c>
    </row>
    <row r="3" ht="15.75" customHeight="1">
      <c r="A3" s="3">
        <v>41671.0</v>
      </c>
      <c r="B3">
        <v>10.0</v>
      </c>
      <c r="C3">
        <f t="shared" ref="C3:D3" si="2">B4-B3</f>
        <v>11</v>
      </c>
      <c r="D3">
        <f t="shared" si="2"/>
        <v>2</v>
      </c>
    </row>
    <row r="4" ht="15.75" customHeight="1">
      <c r="A4" s="3">
        <v>41699.0</v>
      </c>
      <c r="B4">
        <v>21.0</v>
      </c>
      <c r="C4">
        <f t="shared" ref="C4:D4" si="3">B5-B4</f>
        <v>13</v>
      </c>
      <c r="D4">
        <f t="shared" si="3"/>
        <v>2</v>
      </c>
    </row>
    <row r="5" ht="15.75" customHeight="1">
      <c r="A5" s="3">
        <v>41730.0</v>
      </c>
      <c r="B5">
        <v>34.0</v>
      </c>
      <c r="C5">
        <f t="shared" ref="C5:D5" si="4">B6-B5</f>
        <v>15</v>
      </c>
      <c r="D5">
        <f t="shared" si="4"/>
        <v>2</v>
      </c>
    </row>
    <row r="6" ht="15.75" customHeight="1">
      <c r="A6" s="3">
        <v>41760.0</v>
      </c>
      <c r="B6">
        <v>49.0</v>
      </c>
      <c r="C6">
        <f t="shared" ref="C6:D6" si="5">B7-B6</f>
        <v>17</v>
      </c>
      <c r="D6">
        <f t="shared" si="5"/>
        <v>2</v>
      </c>
    </row>
    <row r="7" ht="15.75" customHeight="1">
      <c r="A7" s="3">
        <v>41791.0</v>
      </c>
      <c r="B7">
        <v>66.0</v>
      </c>
      <c r="C7">
        <f t="shared" ref="C7:D7" si="6">B8-B7</f>
        <v>19</v>
      </c>
      <c r="D7">
        <f t="shared" si="6"/>
        <v>3</v>
      </c>
    </row>
    <row r="8" ht="15.75" customHeight="1">
      <c r="A8" s="3">
        <v>41821.0</v>
      </c>
      <c r="B8">
        <v>85.0</v>
      </c>
      <c r="C8">
        <f t="shared" ref="C8:D8" si="7">B9-B8</f>
        <v>22</v>
      </c>
      <c r="D8">
        <f t="shared" si="7"/>
        <v>3</v>
      </c>
    </row>
    <row r="9" ht="15.75" customHeight="1">
      <c r="A9" s="3">
        <v>41852.0</v>
      </c>
      <c r="B9">
        <v>107.0</v>
      </c>
      <c r="C9">
        <f t="shared" ref="C9:D9" si="8">B10-B9</f>
        <v>25</v>
      </c>
      <c r="D9">
        <f t="shared" si="8"/>
        <v>3</v>
      </c>
    </row>
    <row r="10" ht="15.75" customHeight="1">
      <c r="A10" s="3">
        <v>41883.0</v>
      </c>
      <c r="B10">
        <v>132.0</v>
      </c>
      <c r="C10">
        <f t="shared" ref="C10:D10" si="9">B11-B10</f>
        <v>28</v>
      </c>
      <c r="D10">
        <f t="shared" si="9"/>
        <v>2</v>
      </c>
    </row>
    <row r="11" ht="15.75" customHeight="1">
      <c r="A11" s="3">
        <v>41913.0</v>
      </c>
      <c r="B11">
        <v>160.0</v>
      </c>
      <c r="C11">
        <f t="shared" ref="C11:D11" si="10">B12-B11</f>
        <v>30</v>
      </c>
      <c r="D11">
        <f t="shared" si="10"/>
        <v>1</v>
      </c>
    </row>
    <row r="12" ht="15.75" customHeight="1">
      <c r="A12" s="3">
        <v>41944.0</v>
      </c>
      <c r="B12">
        <v>190.0</v>
      </c>
      <c r="C12">
        <f t="shared" ref="C12:D12" si="11">B13-B12</f>
        <v>31</v>
      </c>
      <c r="D12">
        <f t="shared" si="11"/>
        <v>0</v>
      </c>
    </row>
    <row r="13" ht="15.75" customHeight="1">
      <c r="A13" s="3">
        <v>41974.0</v>
      </c>
      <c r="B13">
        <v>221.0</v>
      </c>
      <c r="C13">
        <f t="shared" ref="C13:D13" si="12">B14-B13</f>
        <v>31</v>
      </c>
      <c r="D13">
        <f t="shared" si="12"/>
        <v>0</v>
      </c>
    </row>
    <row r="14" ht="15.75" customHeight="1">
      <c r="A14" s="3">
        <v>42005.0</v>
      </c>
      <c r="B14">
        <v>252.0</v>
      </c>
      <c r="C14">
        <f t="shared" ref="C14:D14" si="13">B15-B14</f>
        <v>31</v>
      </c>
      <c r="D14">
        <f t="shared" si="13"/>
        <v>-1</v>
      </c>
    </row>
    <row r="15" ht="15.75" customHeight="1">
      <c r="A15" s="3">
        <v>42036.0</v>
      </c>
      <c r="B15">
        <v>283.0</v>
      </c>
      <c r="C15">
        <f t="shared" ref="C15:D15" si="14">B16-B15</f>
        <v>30</v>
      </c>
      <c r="D15">
        <f t="shared" si="14"/>
        <v>-2</v>
      </c>
    </row>
    <row r="16" ht="15.75" customHeight="1">
      <c r="A16" s="3">
        <v>42064.0</v>
      </c>
      <c r="B16">
        <v>313.0</v>
      </c>
      <c r="C16">
        <f t="shared" ref="C16:D16" si="15">B17-B16</f>
        <v>28</v>
      </c>
      <c r="D16">
        <f t="shared" si="15"/>
        <v>-2</v>
      </c>
    </row>
    <row r="17" ht="15.75" customHeight="1">
      <c r="A17" s="3">
        <v>42095.0</v>
      </c>
      <c r="B17">
        <v>341.0</v>
      </c>
      <c r="C17">
        <f t="shared" ref="C17:D17" si="16">B18-B17</f>
        <v>26</v>
      </c>
      <c r="D17">
        <f t="shared" si="16"/>
        <v>-3</v>
      </c>
    </row>
    <row r="18" ht="15.75" customHeight="1">
      <c r="A18" s="3">
        <v>42125.0</v>
      </c>
      <c r="B18">
        <v>367.0</v>
      </c>
      <c r="C18">
        <f t="shared" ref="C18:D18" si="17">B19-B18</f>
        <v>23</v>
      </c>
      <c r="D18">
        <f t="shared" si="17"/>
        <v>-3</v>
      </c>
    </row>
    <row r="19" ht="15.75" customHeight="1">
      <c r="A19" s="3">
        <v>42156.0</v>
      </c>
      <c r="B19">
        <v>390.0</v>
      </c>
      <c r="C19">
        <f t="shared" ref="C19:D19" si="18">B20-B19</f>
        <v>20</v>
      </c>
      <c r="D19">
        <f t="shared" si="18"/>
        <v>-4</v>
      </c>
    </row>
    <row r="20" ht="15.75" customHeight="1">
      <c r="A20" s="3">
        <v>42186.0</v>
      </c>
      <c r="B20">
        <v>410.0</v>
      </c>
      <c r="C20">
        <f t="shared" ref="C20:D20" si="19">B21-B20</f>
        <v>16</v>
      </c>
      <c r="D20">
        <f t="shared" si="19"/>
        <v>-5</v>
      </c>
    </row>
    <row r="21" ht="15.75" customHeight="1">
      <c r="A21" s="3">
        <v>42217.0</v>
      </c>
      <c r="B21">
        <v>426.0</v>
      </c>
      <c r="C21">
        <f t="shared" ref="C21:D21" si="20">B22-B21</f>
        <v>11</v>
      </c>
      <c r="D21">
        <f t="shared" si="20"/>
        <v>-4</v>
      </c>
    </row>
    <row r="22" ht="15.75" customHeight="1">
      <c r="A22" s="3">
        <v>42248.0</v>
      </c>
      <c r="B22">
        <v>437.0</v>
      </c>
      <c r="C22">
        <f t="shared" ref="C22:D22" si="21">B23-B22</f>
        <v>7</v>
      </c>
      <c r="D22">
        <f t="shared" si="21"/>
        <v>-2</v>
      </c>
    </row>
    <row r="23" ht="15.75" customHeight="1">
      <c r="A23" s="3">
        <v>42278.0</v>
      </c>
      <c r="B23">
        <v>444.0</v>
      </c>
      <c r="C23">
        <f t="shared" ref="C23:D23" si="22">B24-B23</f>
        <v>5</v>
      </c>
      <c r="D23">
        <f t="shared" si="22"/>
        <v>0</v>
      </c>
    </row>
    <row r="24" ht="15.75" customHeight="1">
      <c r="A24" s="3">
        <v>42309.0</v>
      </c>
      <c r="B24">
        <v>449.0</v>
      </c>
      <c r="C24">
        <f>B25-B24</f>
        <v>5</v>
      </c>
    </row>
    <row r="25" ht="15.75" customHeight="1">
      <c r="A25" s="3">
        <v>42339.0</v>
      </c>
      <c r="B25">
        <v>454.0</v>
      </c>
    </row>
    <row r="26" ht="15.75" customHeight="1">
      <c r="A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14.43"/>
  </cols>
  <sheetData>
    <row r="1" ht="15.75" customHeight="1">
      <c r="A1" s="1" t="s">
        <v>0</v>
      </c>
      <c r="B1" s="2" t="s">
        <v>7</v>
      </c>
      <c r="C1" s="4" t="s">
        <v>8</v>
      </c>
      <c r="D1" s="5" t="s">
        <v>9</v>
      </c>
      <c r="E1" s="6"/>
      <c r="F1" s="6"/>
    </row>
    <row r="2" ht="15.75" customHeight="1">
      <c r="A2" s="3">
        <v>41640.0</v>
      </c>
      <c r="B2">
        <v>0.0</v>
      </c>
      <c r="C2" s="7">
        <f t="shared" ref="C2:D2" si="1">B3-B2</f>
        <v>5</v>
      </c>
      <c r="D2" s="7">
        <f t="shared" si="1"/>
        <v>1</v>
      </c>
      <c r="E2" s="7"/>
      <c r="F2" s="7"/>
    </row>
    <row r="3" ht="15.75" customHeight="1">
      <c r="A3" s="3">
        <v>41671.0</v>
      </c>
      <c r="B3">
        <v>5.0</v>
      </c>
      <c r="C3" s="7">
        <f t="shared" ref="C3:D3" si="2">B4-B3</f>
        <v>6</v>
      </c>
      <c r="D3" s="7">
        <f t="shared" si="2"/>
        <v>2</v>
      </c>
      <c r="E3" s="7"/>
      <c r="F3" s="7"/>
    </row>
    <row r="4" ht="15.75" customHeight="1">
      <c r="A4" s="3">
        <v>41699.0</v>
      </c>
      <c r="B4">
        <v>11.0</v>
      </c>
      <c r="C4" s="7">
        <f t="shared" ref="C4:D4" si="3">B5-B4</f>
        <v>8</v>
      </c>
      <c r="D4" s="7">
        <f t="shared" si="3"/>
        <v>-3</v>
      </c>
      <c r="E4" s="7"/>
      <c r="F4" s="7"/>
    </row>
    <row r="5" ht="15.75" customHeight="1">
      <c r="A5" s="3">
        <v>41730.0</v>
      </c>
      <c r="B5">
        <v>19.0</v>
      </c>
      <c r="C5" s="7">
        <f t="shared" ref="C5:D5" si="4">B6-B5</f>
        <v>5</v>
      </c>
      <c r="D5" s="7">
        <f t="shared" si="4"/>
        <v>0</v>
      </c>
      <c r="E5" s="7"/>
      <c r="F5" s="7"/>
    </row>
    <row r="6" ht="15.75" customHeight="1">
      <c r="A6" s="3">
        <v>41760.0</v>
      </c>
      <c r="B6">
        <v>24.0</v>
      </c>
      <c r="C6" s="7">
        <f t="shared" ref="C6:D6" si="5">B7-B6</f>
        <v>5</v>
      </c>
      <c r="D6" s="7">
        <f t="shared" si="5"/>
        <v>-3</v>
      </c>
      <c r="E6" s="7"/>
      <c r="F6" s="7"/>
    </row>
    <row r="7" ht="15.75" customHeight="1">
      <c r="A7" s="3">
        <v>41791.0</v>
      </c>
      <c r="B7">
        <v>29.0</v>
      </c>
      <c r="C7" s="7">
        <f t="shared" ref="C7:D7" si="6">B8-B7</f>
        <v>2</v>
      </c>
      <c r="D7" s="7">
        <f t="shared" si="6"/>
        <v>4</v>
      </c>
      <c r="E7" s="7"/>
      <c r="F7" s="7"/>
    </row>
    <row r="8" ht="15.75" customHeight="1">
      <c r="A8" s="3">
        <v>41821.0</v>
      </c>
      <c r="B8">
        <v>31.0</v>
      </c>
      <c r="C8" s="7">
        <f t="shared" ref="C8:D8" si="7">B9-B8</f>
        <v>6</v>
      </c>
      <c r="D8" s="7">
        <f t="shared" si="7"/>
        <v>4</v>
      </c>
      <c r="E8" s="7"/>
      <c r="F8" s="7"/>
    </row>
    <row r="9" ht="15.75" customHeight="1">
      <c r="A9" s="3">
        <v>41852.0</v>
      </c>
      <c r="B9">
        <v>37.0</v>
      </c>
      <c r="C9" s="7">
        <f t="shared" ref="C9:D9" si="8">B10-B9</f>
        <v>10</v>
      </c>
      <c r="D9" s="7">
        <f t="shared" si="8"/>
        <v>5</v>
      </c>
      <c r="E9" s="7"/>
      <c r="F9" s="7"/>
    </row>
    <row r="10" ht="15.75" customHeight="1">
      <c r="A10" s="3">
        <v>41883.0</v>
      </c>
      <c r="B10">
        <v>47.0</v>
      </c>
      <c r="C10" s="7">
        <f t="shared" ref="C10:D10" si="9">B11-B10</f>
        <v>15</v>
      </c>
      <c r="D10" s="7">
        <f t="shared" si="9"/>
        <v>2</v>
      </c>
      <c r="E10" s="7"/>
      <c r="F10" s="7"/>
    </row>
    <row r="11" ht="15.75" customHeight="1">
      <c r="A11" s="3">
        <v>41913.0</v>
      </c>
      <c r="B11">
        <v>62.0</v>
      </c>
      <c r="C11" s="7">
        <f t="shared" ref="C11:D11" si="10">B12-B11</f>
        <v>17</v>
      </c>
      <c r="D11" s="7">
        <f t="shared" si="10"/>
        <v>3</v>
      </c>
      <c r="E11" s="7"/>
      <c r="F11" s="7"/>
    </row>
    <row r="12" ht="15.75" customHeight="1">
      <c r="A12" s="3">
        <v>41944.0</v>
      </c>
      <c r="B12">
        <v>79.0</v>
      </c>
      <c r="C12" s="7">
        <f t="shared" ref="C12:D12" si="11">B13-B12</f>
        <v>20</v>
      </c>
      <c r="D12" s="7">
        <f t="shared" si="11"/>
        <v>0</v>
      </c>
      <c r="E12" s="7"/>
      <c r="F12" s="7"/>
    </row>
    <row r="13" ht="15.75" customHeight="1">
      <c r="A13" s="3">
        <v>41974.0</v>
      </c>
      <c r="B13">
        <v>99.0</v>
      </c>
      <c r="C13" s="7">
        <f t="shared" ref="C13:D13" si="12">B14-B13</f>
        <v>20</v>
      </c>
      <c r="D13" s="7">
        <f t="shared" si="12"/>
        <v>3</v>
      </c>
      <c r="E13" s="7"/>
      <c r="F13" s="7"/>
    </row>
    <row r="14" ht="15.75" customHeight="1">
      <c r="A14" s="3">
        <v>42005.0</v>
      </c>
      <c r="B14">
        <v>119.0</v>
      </c>
      <c r="C14" s="7">
        <f t="shared" ref="C14:D14" si="13">B15-B14</f>
        <v>23</v>
      </c>
      <c r="D14" s="7">
        <f t="shared" si="13"/>
        <v>0</v>
      </c>
      <c r="E14" s="7"/>
      <c r="F14" s="7"/>
    </row>
    <row r="15" ht="15.75" customHeight="1">
      <c r="A15" s="3">
        <v>42036.0</v>
      </c>
      <c r="B15">
        <v>142.0</v>
      </c>
      <c r="C15" s="7">
        <f t="shared" ref="C15:D15" si="14">B16-B15</f>
        <v>23</v>
      </c>
      <c r="D15" s="7">
        <f t="shared" si="14"/>
        <v>-5</v>
      </c>
      <c r="E15" s="7"/>
      <c r="F15" s="7"/>
    </row>
    <row r="16" ht="15.75" customHeight="1">
      <c r="A16" s="3">
        <v>42064.0</v>
      </c>
      <c r="B16">
        <v>165.0</v>
      </c>
      <c r="C16" s="7">
        <f t="shared" ref="C16:D16" si="15">B17-B16</f>
        <v>18</v>
      </c>
      <c r="D16" s="7">
        <f t="shared" si="15"/>
        <v>2</v>
      </c>
      <c r="E16" s="7"/>
      <c r="F16" s="7"/>
    </row>
    <row r="17" ht="15.75" customHeight="1">
      <c r="A17" s="3">
        <v>42095.0</v>
      </c>
      <c r="B17">
        <v>183.0</v>
      </c>
      <c r="C17" s="7">
        <f t="shared" ref="C17:D17" si="16">B18-B17</f>
        <v>20</v>
      </c>
      <c r="D17" s="7">
        <f t="shared" si="16"/>
        <v>2</v>
      </c>
      <c r="E17" s="7"/>
      <c r="F17" s="7"/>
    </row>
    <row r="18" ht="15.75" customHeight="1">
      <c r="A18" s="3">
        <v>42125.0</v>
      </c>
      <c r="B18">
        <v>203.0</v>
      </c>
      <c r="C18" s="7">
        <f t="shared" ref="C18:D18" si="17">B19-B18</f>
        <v>22</v>
      </c>
      <c r="D18" s="7">
        <f t="shared" si="17"/>
        <v>-3</v>
      </c>
      <c r="E18" s="7"/>
      <c r="F18" s="7"/>
    </row>
    <row r="19" ht="15.75" customHeight="1">
      <c r="A19" s="3">
        <v>42156.0</v>
      </c>
      <c r="B19">
        <v>225.0</v>
      </c>
      <c r="C19" s="7">
        <f t="shared" ref="C19:D19" si="18">B20-B19</f>
        <v>19</v>
      </c>
      <c r="D19" s="7">
        <f t="shared" si="18"/>
        <v>-1</v>
      </c>
      <c r="E19" s="7"/>
      <c r="F19" s="7"/>
    </row>
    <row r="20" ht="15.75" customHeight="1">
      <c r="A20" s="3">
        <v>42186.0</v>
      </c>
      <c r="B20">
        <v>244.0</v>
      </c>
      <c r="C20" s="7">
        <f t="shared" ref="C20:D20" si="19">B21-B20</f>
        <v>18</v>
      </c>
      <c r="D20" s="7">
        <f t="shared" si="19"/>
        <v>2</v>
      </c>
      <c r="E20" s="7"/>
      <c r="F20" s="7"/>
    </row>
    <row r="21" ht="15.75" customHeight="1">
      <c r="A21" s="3">
        <v>42217.0</v>
      </c>
      <c r="B21">
        <v>262.0</v>
      </c>
      <c r="C21" s="7">
        <f t="shared" ref="C21:D21" si="20">B22-B21</f>
        <v>20</v>
      </c>
      <c r="D21" s="7">
        <f t="shared" si="20"/>
        <v>-1</v>
      </c>
      <c r="E21" s="7"/>
      <c r="F21" s="7"/>
    </row>
    <row r="22" ht="15.75" customHeight="1">
      <c r="A22" s="3">
        <v>42248.0</v>
      </c>
      <c r="B22">
        <v>282.0</v>
      </c>
      <c r="C22" s="7">
        <f t="shared" ref="C22:D22" si="21">B23-B22</f>
        <v>19</v>
      </c>
      <c r="D22" s="7">
        <f t="shared" si="21"/>
        <v>5</v>
      </c>
      <c r="E22" s="7"/>
      <c r="F22" s="7"/>
    </row>
    <row r="23" ht="15.75" customHeight="1">
      <c r="A23" s="3">
        <v>42278.0</v>
      </c>
      <c r="B23">
        <v>301.0</v>
      </c>
      <c r="C23" s="7">
        <f t="shared" ref="C23:D23" si="22">B24-B23</f>
        <v>24</v>
      </c>
      <c r="D23" s="7">
        <f t="shared" si="22"/>
        <v>2</v>
      </c>
      <c r="E23" s="7"/>
      <c r="F23" s="7"/>
    </row>
    <row r="24" ht="15.75" customHeight="1">
      <c r="A24" s="3">
        <v>42309.0</v>
      </c>
      <c r="B24">
        <v>325.0</v>
      </c>
      <c r="C24" s="7">
        <f>B25-B24</f>
        <v>26</v>
      </c>
      <c r="D24" s="6"/>
      <c r="E24" s="7"/>
      <c r="F24" s="7"/>
    </row>
    <row r="25" ht="15.75" customHeight="1">
      <c r="A25" s="3">
        <v>42339.0</v>
      </c>
      <c r="B25">
        <v>351.0</v>
      </c>
      <c r="C25" s="6"/>
      <c r="D25" s="6"/>
      <c r="E25" s="6"/>
      <c r="F25" s="7"/>
    </row>
    <row r="26" ht="15.75" customHeight="1">
      <c r="A26" s="3"/>
      <c r="C26" s="6"/>
      <c r="D26" s="6"/>
      <c r="E26" s="6"/>
      <c r="F26" s="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