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8D87B698-A79B-454C-BB7A-B4268A6A1135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Proveedores" sheetId="23" r:id="rId2"/>
    <sheet name="Reposición" sheetId="21" state="hidden" r:id="rId3"/>
    <sheet name="Mayores Precios" sheetId="20" state="hidden" r:id="rId4"/>
  </sheets>
  <definedNames>
    <definedName name="_xlnm._FilterDatabase" localSheetId="0" hidden="1">'Productos de Niños'!$B$3:$I$500</definedName>
    <definedName name="_xlnm.Extract" localSheetId="2">Reposición!$B$5:$F$5</definedName>
    <definedName name="_xlnm.Criteria" localSheetId="2">Reposición!$B$2:$F$3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7" i="16" l="1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E6" i="16" l="1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H180" i="16" a="1"/>
  <c r="H414" i="16" a="1"/>
  <c r="H230" i="16" a="1"/>
  <c r="G168" i="16" a="1"/>
  <c r="H187" i="16" a="1"/>
  <c r="H304" i="16" a="1"/>
  <c r="G259" i="16" a="1"/>
  <c r="G427" i="16" a="1"/>
  <c r="H127" i="16" a="1"/>
  <c r="G171" i="16" a="1"/>
  <c r="G90" i="16" a="1"/>
  <c r="H401" i="16" a="1"/>
  <c r="H457" i="16" a="1"/>
  <c r="H356" i="16" a="1"/>
  <c r="H145" i="16" a="1"/>
  <c r="H144" i="16" a="1"/>
  <c r="H114" i="16" a="1"/>
  <c r="G207" i="16" a="1"/>
  <c r="H433" i="16" a="1"/>
  <c r="H85" i="16" a="1"/>
  <c r="H255" i="16" a="1"/>
  <c r="G113" i="16" a="1"/>
  <c r="H142" i="16" a="1"/>
  <c r="G180" i="16" a="1"/>
  <c r="H367" i="16" a="1"/>
  <c r="G455" i="16" a="1"/>
  <c r="G415" i="16" a="1"/>
  <c r="H409" i="16" a="1"/>
  <c r="H152" i="16" a="1"/>
  <c r="G424" i="16" a="1"/>
  <c r="H156" i="16" a="1"/>
  <c r="G443" i="16" a="1"/>
  <c r="H448" i="16" a="1"/>
  <c r="G289" i="16" a="1"/>
  <c r="H160" i="16" a="1"/>
  <c r="G489" i="16" a="1"/>
  <c r="G481" i="16" a="1"/>
  <c r="G138" i="16" a="1"/>
  <c r="H100" i="16" a="1"/>
  <c r="G291" i="16" a="1"/>
  <c r="G122" i="16" a="1"/>
  <c r="H272" i="16" a="1"/>
  <c r="G339" i="16" a="1"/>
  <c r="H99" i="16" a="1"/>
  <c r="G327" i="16" a="1"/>
  <c r="G412" i="16" a="1"/>
  <c r="H449" i="16" a="1"/>
  <c r="G496" i="16" a="1"/>
  <c r="G386" i="16" a="1"/>
  <c r="G210" i="16" a="1"/>
  <c r="H153" i="16" a="1"/>
  <c r="G102" i="16" a="1"/>
  <c r="H229" i="16" a="1"/>
  <c r="G285" i="16" a="1"/>
  <c r="H321" i="16" a="1"/>
  <c r="H87" i="16" a="1"/>
  <c r="G404" i="16" a="1"/>
  <c r="H500" i="16" a="1"/>
  <c r="H226" i="16" a="1"/>
  <c r="G188" i="16" a="1"/>
  <c r="G472" i="16" a="1"/>
  <c r="G221" i="16" a="1"/>
  <c r="G309" i="16" a="1"/>
  <c r="G323" i="16" a="1"/>
  <c r="G128" i="16" a="1"/>
  <c r="G68" i="16" a="1"/>
  <c r="G310" i="16" a="1"/>
  <c r="H245" i="16" a="1"/>
  <c r="G281" i="16" a="1"/>
  <c r="G397" i="16" a="1"/>
  <c r="G265" i="16" a="1"/>
  <c r="G341" i="16" a="1"/>
  <c r="H486" i="16" a="1"/>
  <c r="G100" i="16" a="1"/>
  <c r="G311" i="16" a="1"/>
  <c r="G151" i="16" a="1"/>
  <c r="G381" i="16" a="1"/>
  <c r="G312" i="16" a="1"/>
  <c r="G380" i="16" a="1"/>
  <c r="H421" i="16" a="1"/>
  <c r="H376" i="16" a="1"/>
  <c r="G420" i="16" a="1"/>
  <c r="H158" i="16" a="1"/>
  <c r="G103" i="16" a="1"/>
  <c r="H292" i="16" a="1"/>
  <c r="G278" i="16" a="1"/>
  <c r="H270" i="16" a="1"/>
  <c r="G491" i="16" a="1"/>
  <c r="H111" i="16" a="1"/>
  <c r="G276" i="16" a="1"/>
  <c r="H257" i="16" a="1"/>
  <c r="H288" i="16" a="1"/>
  <c r="H228" i="16" a="1"/>
  <c r="G156" i="16" a="1"/>
  <c r="H402" i="16" a="1"/>
  <c r="H479" i="16" a="1"/>
  <c r="G5" i="16" a="1"/>
  <c r="H73" i="16" a="1"/>
  <c r="H122" i="16" a="1"/>
  <c r="H91" i="16" a="1"/>
  <c r="H138" i="16" a="1"/>
  <c r="H125" i="16" a="1"/>
  <c r="G161" i="16" a="1"/>
  <c r="G409" i="16" a="1"/>
  <c r="G231" i="16" a="1"/>
  <c r="H372" i="16" a="1"/>
  <c r="H345" i="16" a="1"/>
  <c r="H105" i="16" a="1"/>
  <c r="G363" i="16" a="1"/>
  <c r="H166" i="16" a="1"/>
  <c r="H468" i="16" a="1"/>
  <c r="H95" i="16" a="1"/>
  <c r="H93" i="16" a="1"/>
  <c r="H328" i="16" a="1"/>
  <c r="G290" i="16" a="1"/>
  <c r="G268" i="16" a="1"/>
  <c r="G165" i="16" a="1"/>
  <c r="G264" i="16" a="1"/>
  <c r="G119" i="16" a="1"/>
  <c r="G459" i="16" a="1"/>
  <c r="H185" i="16" a="1"/>
  <c r="H405" i="16" a="1"/>
  <c r="G432" i="16" a="1"/>
  <c r="G186" i="16" a="1"/>
  <c r="H400" i="16" a="1"/>
  <c r="H67" i="16" a="1"/>
  <c r="H312" i="16" a="1"/>
  <c r="H408" i="16" a="1"/>
  <c r="H297" i="16" a="1"/>
  <c r="H113" i="16" a="1"/>
  <c r="H216" i="16" a="1"/>
  <c r="G444" i="16" a="1"/>
  <c r="H298" i="16" a="1"/>
  <c r="H330" i="16" a="1"/>
  <c r="H302" i="16" a="1"/>
  <c r="G477" i="16" a="1"/>
  <c r="G316" i="16" a="1"/>
  <c r="H399" i="16" a="1"/>
  <c r="G401" i="16" a="1"/>
  <c r="H174" i="16" a="1"/>
  <c r="G400" i="16" a="1"/>
  <c r="G148" i="16" a="1"/>
  <c r="G403" i="16" a="1"/>
  <c r="G88" i="16" a="1"/>
  <c r="H190" i="16" a="1"/>
  <c r="H82" i="16" a="1"/>
  <c r="G402" i="16" a="1"/>
  <c r="G222" i="16" a="1"/>
  <c r="H464" i="16" a="1"/>
  <c r="H467" i="16" a="1"/>
  <c r="G391" i="16" a="1"/>
  <c r="G500" i="16" a="1"/>
  <c r="G203" i="16" a="1"/>
  <c r="H189" i="16" a="1"/>
  <c r="H348" i="16" a="1"/>
  <c r="G282" i="16" a="1"/>
  <c r="H360" i="16" a="1"/>
  <c r="H440" i="16" a="1"/>
  <c r="H258" i="16" a="1"/>
  <c r="G468" i="16" a="1"/>
  <c r="G232" i="16" a="1"/>
  <c r="G371" i="16" a="1"/>
  <c r="H386" i="16" a="1"/>
  <c r="G133" i="16" a="1"/>
  <c r="H178" i="16" a="1"/>
  <c r="G474" i="16" a="1"/>
  <c r="G298" i="16" a="1"/>
  <c r="H162" i="16" a="1"/>
  <c r="G198" i="16" a="1"/>
  <c r="G136" i="16" a="1"/>
  <c r="H341" i="16" a="1"/>
  <c r="H443" i="16" a="1"/>
  <c r="H118" i="16" a="1"/>
  <c r="G414" i="16" a="1"/>
  <c r="G448" i="16" a="1"/>
  <c r="G212" i="16" a="1"/>
  <c r="G140" i="16" a="1"/>
  <c r="H498" i="16" a="1"/>
  <c r="H86" i="16" a="1"/>
  <c r="G348" i="16" a="1"/>
  <c r="H420" i="16" a="1"/>
  <c r="H219" i="16" a="1"/>
  <c r="H150" i="16" a="1"/>
  <c r="G284" i="16" a="1"/>
  <c r="H406" i="16" a="1"/>
  <c r="G255" i="16" a="1"/>
  <c r="G488" i="16" a="1"/>
  <c r="G144" i="16" a="1"/>
  <c r="G422" i="16" a="1"/>
  <c r="G407" i="16" a="1"/>
  <c r="H435" i="16" a="1"/>
  <c r="H327" i="16" a="1"/>
  <c r="H237" i="16" a="1"/>
  <c r="G145" i="16" a="1"/>
  <c r="G67" i="16" a="1"/>
  <c r="H293" i="16" a="1"/>
  <c r="G366" i="16" a="1"/>
  <c r="G385" i="16" a="1"/>
  <c r="H482" i="16" a="1"/>
  <c r="G449" i="16" a="1"/>
  <c r="G389" i="16" a="1"/>
  <c r="H459" i="16" a="1"/>
  <c r="G454" i="16" a="1"/>
  <c r="H305" i="16" a="1"/>
  <c r="H320" i="16" a="1"/>
  <c r="G436" i="16" a="1"/>
  <c r="H204" i="16" a="1"/>
  <c r="G243" i="16" a="1"/>
  <c r="H480" i="16" a="1"/>
  <c r="G387" i="16" a="1"/>
  <c r="G286" i="16" a="1"/>
  <c r="H70" i="16" a="1"/>
  <c r="H268" i="16" a="1"/>
  <c r="G111" i="16" a="1"/>
  <c r="G482" i="16" a="1"/>
  <c r="H369" i="16" a="1"/>
  <c r="H458" i="16" a="1"/>
  <c r="H182" i="16" a="1"/>
  <c r="G142" i="16" a="1"/>
  <c r="H380" i="16" a="1"/>
  <c r="G202" i="16" a="1"/>
  <c r="H353" i="16" a="1"/>
  <c r="H107" i="16" a="1"/>
  <c r="G483" i="16" a="1"/>
  <c r="H392" i="16" a="1"/>
  <c r="G153" i="16" a="1"/>
  <c r="G308" i="16" a="1"/>
  <c r="H175" i="16" a="1"/>
  <c r="H490" i="16" a="1"/>
  <c r="H373" i="16" a="1"/>
  <c r="H472" i="16" a="1"/>
  <c r="H108" i="16" a="1"/>
  <c r="H281" i="16" a="1"/>
  <c r="G301" i="16" a="1"/>
  <c r="H199" i="16" a="1"/>
  <c r="G266" i="16" a="1"/>
  <c r="H109" i="16" a="1"/>
  <c r="G368" i="16" a="1"/>
  <c r="H212" i="16" a="1"/>
  <c r="H277" i="16" a="1"/>
  <c r="G135" i="16" a="1"/>
  <c r="G117" i="16" a="1"/>
  <c r="G125" i="16" a="1"/>
  <c r="H223" i="16" a="1"/>
  <c r="G356" i="16" a="1"/>
  <c r="G394" i="16" a="1"/>
  <c r="G418" i="16" a="1"/>
  <c r="H279" i="16" a="1"/>
  <c r="H236" i="16" a="1"/>
  <c r="G375" i="16" a="1"/>
  <c r="G355" i="16" a="1"/>
  <c r="G434" i="16" a="1"/>
  <c r="G367" i="16" a="1"/>
  <c r="H301" i="16" a="1"/>
  <c r="G338" i="16" a="1"/>
  <c r="H385" i="16" a="1"/>
  <c r="G169" i="16" a="1"/>
  <c r="G343" i="16" a="1"/>
  <c r="G344" i="16" a="1"/>
  <c r="G373" i="16" a="1"/>
  <c r="H218" i="16" a="1"/>
  <c r="H315" i="16" a="1"/>
  <c r="G183" i="16" a="1"/>
  <c r="G157" i="16" a="1"/>
  <c r="G303" i="16" a="1"/>
  <c r="H239" i="16" a="1"/>
  <c r="H483" i="16" a="1"/>
  <c r="G392" i="16" a="1"/>
  <c r="H489" i="16" a="1"/>
  <c r="G370" i="16" a="1"/>
  <c r="H241" i="16" a="1"/>
  <c r="H337" i="16" a="1"/>
  <c r="H72" i="16" a="1"/>
  <c r="H140" i="16" a="1"/>
  <c r="G349" i="16" a="1"/>
  <c r="H378" i="16" a="1"/>
  <c r="G131" i="16" a="1"/>
  <c r="H157" i="16" a="1"/>
  <c r="G388" i="16" a="1"/>
  <c r="G214" i="16" a="1"/>
  <c r="H269" i="16" a="1"/>
  <c r="H224" i="16" a="1"/>
  <c r="G85" i="16" a="1"/>
  <c r="G246" i="16" a="1"/>
  <c r="H426" i="16" a="1"/>
  <c r="G234" i="16" a="1"/>
  <c r="H265" i="16" a="1"/>
  <c r="G324" i="16" a="1"/>
  <c r="H170" i="16" a="1"/>
  <c r="G254" i="16" a="1"/>
  <c r="G258" i="16" a="1"/>
  <c r="G249" i="16" a="1"/>
  <c r="G466" i="16" a="1"/>
  <c r="G71" i="16" a="1"/>
  <c r="H242" i="16" a="1"/>
  <c r="H309" i="16" a="1"/>
  <c r="G184" i="16" a="1"/>
  <c r="G272" i="16" a="1"/>
  <c r="G478" i="16" a="1"/>
  <c r="G134" i="16" a="1"/>
  <c r="G77" i="16" a="1"/>
  <c r="G490" i="16" a="1"/>
  <c r="G293" i="16" a="1"/>
  <c r="H331" i="16" a="1"/>
  <c r="G110" i="16" a="1"/>
  <c r="G351" i="16" a="1"/>
  <c r="H397" i="16" a="1"/>
  <c r="G235" i="16" a="1"/>
  <c r="H299" i="16" a="1"/>
  <c r="G480" i="16" a="1"/>
  <c r="G230" i="16" a="1"/>
  <c r="G287" i="16" a="1"/>
  <c r="G476" i="16" a="1"/>
  <c r="H447" i="16" a="1"/>
  <c r="G279" i="16" a="1"/>
  <c r="G126" i="16" a="1"/>
  <c r="H311" i="16" a="1"/>
  <c r="H181" i="16" a="1"/>
  <c r="H412" i="16" a="1"/>
  <c r="G288" i="16" a="1"/>
  <c r="G360" i="16" a="1"/>
  <c r="H96" i="16" a="1"/>
  <c r="G238" i="16" a="1"/>
  <c r="G280" i="16" a="1"/>
  <c r="H246" i="16" a="1"/>
  <c r="G177" i="16" a="1"/>
  <c r="H203" i="16" a="1"/>
  <c r="G321" i="16" a="1"/>
  <c r="H254" i="16" a="1"/>
  <c r="H450" i="16" a="1"/>
  <c r="H238" i="16" a="1"/>
  <c r="G236" i="16" a="1"/>
  <c r="G130" i="16" a="1"/>
  <c r="G458" i="16" a="1"/>
  <c r="G359" i="16" a="1"/>
  <c r="H291" i="16" a="1"/>
  <c r="H198" i="16" a="1"/>
  <c r="G208" i="16" a="1"/>
  <c r="H496" i="16" a="1"/>
  <c r="G347" i="16" a="1"/>
  <c r="H161" i="16" a="1"/>
  <c r="H251" i="16" a="1"/>
  <c r="H130" i="16" a="1"/>
  <c r="G205" i="16" a="1"/>
  <c r="H423" i="16" a="1"/>
  <c r="H68" i="16" a="1"/>
  <c r="G86" i="16" a="1"/>
  <c r="H308" i="16" a="1"/>
  <c r="H319" i="16" a="1"/>
  <c r="G426" i="16" a="1"/>
  <c r="H371" i="16" a="1"/>
  <c r="G118" i="16" a="1"/>
  <c r="G84" i="16" a="1"/>
  <c r="G417" i="16" a="1"/>
  <c r="G452" i="16" a="1"/>
  <c r="H213" i="16" a="1"/>
  <c r="H227" i="16" a="1"/>
  <c r="G372" i="16" a="1"/>
  <c r="H195" i="16" a="1"/>
  <c r="H115" i="16" a="1"/>
  <c r="G446" i="16" a="1"/>
  <c r="H432" i="16" a="1"/>
  <c r="H284" i="16" a="1"/>
  <c r="H208" i="16" a="1"/>
  <c r="G337" i="16" a="1"/>
  <c r="H476" i="16" a="1"/>
  <c r="G233" i="16" a="1"/>
  <c r="H220" i="16" a="1"/>
  <c r="H117" i="16" a="1"/>
  <c r="G172" i="16" a="1"/>
  <c r="H355" i="16" a="1"/>
  <c r="G334" i="16" a="1"/>
  <c r="G469" i="16" a="1"/>
  <c r="H207" i="16" a="1"/>
  <c r="G262" i="16" a="1"/>
  <c r="G141" i="16" a="1"/>
  <c r="H171" i="16" a="1"/>
  <c r="H262" i="16" a="1"/>
  <c r="H186" i="16" a="1"/>
  <c r="G384" i="16" a="1"/>
  <c r="H191" i="16" a="1"/>
  <c r="H206" i="16" a="1"/>
  <c r="H314" i="16" a="1"/>
  <c r="H384" i="16" a="1"/>
  <c r="H90" i="16" a="1"/>
  <c r="H84" i="16" a="1"/>
  <c r="H463" i="16" a="1"/>
  <c r="H280" i="16" a="1"/>
  <c r="H359" i="16" a="1"/>
  <c r="H260" i="16" a="1"/>
  <c r="G342" i="16" a="1"/>
  <c r="G191" i="16" a="1"/>
  <c r="H310" i="16" a="1"/>
  <c r="H346" i="16" a="1"/>
  <c r="G192" i="16" a="1"/>
  <c r="H104" i="16" a="1"/>
  <c r="G123" i="16" a="1"/>
  <c r="H83" i="16" a="1"/>
  <c r="H411" i="16" a="1"/>
  <c r="H135" i="16" a="1"/>
  <c r="G362" i="16" a="1"/>
  <c r="H407" i="16" a="1"/>
  <c r="H276" i="16" a="1"/>
  <c r="H391" i="16" a="1"/>
  <c r="H429" i="16" a="1"/>
  <c r="H253" i="16" a="1"/>
  <c r="G223" i="16" a="1"/>
  <c r="G499" i="16" a="1"/>
  <c r="H285" i="16" a="1"/>
  <c r="H134" i="16" a="1"/>
  <c r="H473" i="16" a="1"/>
  <c r="H424" i="16" a="1"/>
  <c r="G69" i="16" a="1"/>
  <c r="H250" i="16" a="1"/>
  <c r="H214" i="16" a="1"/>
  <c r="G328" i="16" a="1"/>
  <c r="H287" i="16" a="1"/>
  <c r="G252" i="16" a="1"/>
  <c r="H256" i="16" a="1"/>
  <c r="H273" i="16" a="1"/>
  <c r="H154" i="16" a="1"/>
  <c r="H133" i="16" a="1"/>
  <c r="G78" i="16" a="1"/>
  <c r="G396" i="16" a="1"/>
  <c r="G178" i="16" a="1"/>
  <c r="H454" i="16" a="1"/>
  <c r="H446" i="16" a="1"/>
  <c r="G107" i="16" a="1"/>
  <c r="H294" i="16" a="1"/>
  <c r="G487" i="16" a="1"/>
  <c r="G479" i="16" a="1"/>
  <c r="G358" i="16" a="1"/>
  <c r="H430" i="16" a="1"/>
  <c r="H422" i="16" a="1"/>
  <c r="H431" i="16" a="1"/>
  <c r="H88" i="16" a="1"/>
  <c r="H342" i="16" a="1"/>
  <c r="H326" i="16" a="1"/>
  <c r="H244" i="16" a="1"/>
  <c r="G152" i="16" a="1"/>
  <c r="H415" i="16" a="1"/>
  <c r="H132" i="16" a="1"/>
  <c r="G228" i="16" a="1"/>
  <c r="G364" i="16" a="1"/>
  <c r="H143" i="16" a="1"/>
  <c r="H434" i="16" a="1"/>
  <c r="G260" i="16" a="1"/>
  <c r="H351" i="16" a="1"/>
  <c r="H267" i="16" a="1"/>
  <c r="H131" i="16" a="1"/>
  <c r="H349" i="16" a="1"/>
  <c r="G492" i="16" a="1"/>
  <c r="H465" i="16" a="1"/>
  <c r="G132" i="16" a="1"/>
  <c r="G89" i="16" a="1"/>
  <c r="G283" i="16" a="1"/>
  <c r="G329" i="16" a="1"/>
  <c r="G376" i="16" a="1"/>
  <c r="G217" i="16" a="1"/>
  <c r="G149" i="16" a="1"/>
  <c r="G227" i="16" a="1"/>
  <c r="H146" i="16" a="1"/>
  <c r="H172" i="16" a="1"/>
  <c r="G273" i="16" a="1"/>
  <c r="H499" i="16" a="1"/>
  <c r="G189" i="16" a="1"/>
  <c r="H469" i="16" a="1"/>
  <c r="G241" i="16" a="1"/>
  <c r="G495" i="16" a="1"/>
  <c r="G201" i="16" a="1"/>
  <c r="H357" i="16" a="1"/>
  <c r="G219" i="16" a="1"/>
  <c r="H194" i="16" a="1"/>
  <c r="H164" i="16" a="1"/>
  <c r="H278" i="16" a="1"/>
  <c r="H274" i="16" a="1"/>
  <c r="G87" i="16" a="1"/>
  <c r="H168" i="16" a="1"/>
  <c r="G220" i="16" a="1"/>
  <c r="H364" i="16" a="1"/>
  <c r="H413" i="16" a="1"/>
  <c r="G438" i="16" a="1"/>
  <c r="H453" i="16" a="1"/>
  <c r="H488" i="16" a="1"/>
  <c r="H403" i="16" a="1"/>
  <c r="G428" i="16" a="1"/>
  <c r="H471" i="16" a="1"/>
  <c r="H266" i="16" a="1"/>
  <c r="H361" i="16" a="1"/>
  <c r="G413" i="16" a="1"/>
  <c r="G393" i="16" a="1"/>
  <c r="G361" i="16" a="1"/>
  <c r="G457" i="16" a="1"/>
  <c r="G497" i="16" a="1"/>
  <c r="H205" i="16" a="1"/>
  <c r="G159" i="16" a="1"/>
  <c r="G251" i="16" a="1"/>
  <c r="G406" i="16" a="1"/>
  <c r="G150" i="16" a="1"/>
  <c r="H112" i="16" a="1"/>
  <c r="G176" i="16" a="1"/>
  <c r="G213" i="16" a="1"/>
  <c r="H197" i="16" a="1"/>
  <c r="G167" i="16" a="1"/>
  <c r="G441" i="16" a="1"/>
  <c r="G170" i="16" a="1"/>
  <c r="H92" i="16" a="1"/>
  <c r="H295" i="16" a="1"/>
  <c r="H474" i="16" a="1"/>
  <c r="G82" i="16" a="1"/>
  <c r="G256" i="16" a="1"/>
  <c r="G174" i="16" a="1"/>
  <c r="H350" i="16" a="1"/>
  <c r="H316" i="16" a="1"/>
  <c r="G325" i="16" a="1"/>
  <c r="G419" i="16" a="1"/>
  <c r="H388" i="16" a="1"/>
  <c r="H487" i="16" a="1"/>
  <c r="G486" i="16" a="1"/>
  <c r="G163" i="16" a="1"/>
  <c r="H202" i="16" a="1"/>
  <c r="G267" i="16" a="1"/>
  <c r="G300" i="16" a="1"/>
  <c r="H339" i="16" a="1"/>
  <c r="G93" i="16" a="1"/>
  <c r="H455" i="16" a="1"/>
  <c r="H387" i="16" a="1"/>
  <c r="H126" i="16" a="1"/>
  <c r="G295" i="16" a="1"/>
  <c r="G94" i="16" a="1"/>
  <c r="G271" i="16" a="1"/>
  <c r="H243" i="16" a="1"/>
  <c r="H322" i="16" a="1"/>
  <c r="H128" i="16" a="1"/>
  <c r="H231" i="16" a="1"/>
  <c r="H494" i="16" a="1"/>
  <c r="G146" i="16" a="1"/>
  <c r="G105" i="16" a="1"/>
  <c r="G211" i="16" a="1"/>
  <c r="H425" i="16" a="1"/>
  <c r="H452" i="16" a="1"/>
  <c r="H334" i="16" a="1"/>
  <c r="H444" i="16" a="1"/>
  <c r="H75" i="16" a="1"/>
  <c r="H404" i="16" a="1"/>
  <c r="G99" i="16" a="1"/>
  <c r="H184" i="16" a="1"/>
  <c r="G91" i="16" a="1"/>
  <c r="G70" i="16" a="1"/>
  <c r="G72" i="16" a="1"/>
  <c r="G435" i="16" a="1"/>
  <c r="H147" i="16" a="1"/>
  <c r="G463" i="16" a="1"/>
  <c r="G95" i="16" a="1"/>
  <c r="G453" i="16" a="1"/>
  <c r="H347" i="16" a="1"/>
  <c r="H102" i="16" a="1"/>
  <c r="H275" i="16" a="1"/>
  <c r="H240" i="16" a="1"/>
  <c r="H264" i="16" a="1"/>
  <c r="G269" i="16" a="1"/>
  <c r="G433" i="16" a="1"/>
  <c r="G408" i="16" a="1"/>
  <c r="G333" i="16" a="1"/>
  <c r="G421" i="16" a="1"/>
  <c r="H151" i="16" a="1"/>
  <c r="G81" i="16" a="1"/>
  <c r="G166" i="16" a="1"/>
  <c r="G471" i="16" a="1"/>
  <c r="H116" i="16" a="1"/>
  <c r="G76" i="16" a="1"/>
  <c r="G275" i="16" a="1"/>
  <c r="H123" i="16" a="1"/>
  <c r="H366" i="16" a="1"/>
  <c r="H462" i="16" a="1"/>
  <c r="H78" i="16" a="1"/>
  <c r="G292" i="16" a="1"/>
  <c r="H333" i="16" a="1"/>
  <c r="G331" i="16" a="1"/>
  <c r="G121" i="16" a="1"/>
  <c r="H233" i="16" a="1"/>
  <c r="H247" i="16" a="1"/>
  <c r="G302" i="16" a="1"/>
  <c r="G277" i="16" a="1"/>
  <c r="H169" i="16" a="1"/>
  <c r="H249" i="16" a="1"/>
  <c r="H394" i="16" a="1"/>
  <c r="G73" i="16" a="1"/>
  <c r="G195" i="16" a="1"/>
  <c r="G112" i="16" a="1"/>
  <c r="G79" i="16" a="1"/>
  <c r="G431" i="16" a="1"/>
  <c r="G306" i="16" a="1"/>
  <c r="H121" i="16" a="1"/>
  <c r="H460" i="16" a="1"/>
  <c r="H176" i="16" a="1"/>
  <c r="G96" i="16" a="1"/>
  <c r="H438" i="16" a="1"/>
  <c r="H441" i="16" a="1"/>
  <c r="H183" i="16" a="1"/>
  <c r="G92" i="16" a="1"/>
  <c r="G179" i="16" a="1"/>
  <c r="G239" i="16" a="1"/>
  <c r="H261" i="16" a="1"/>
  <c r="H81" i="16" a="1"/>
  <c r="G147" i="16" a="1"/>
  <c r="G154" i="16" a="1"/>
  <c r="H381" i="16" a="1"/>
  <c r="H493" i="16" a="1"/>
  <c r="G313" i="16" a="1"/>
  <c r="G164" i="16" a="1"/>
  <c r="G137" i="16" a="1"/>
  <c r="G350" i="16" a="1"/>
  <c r="G139" i="16" a="1"/>
  <c r="G225" i="16" a="1"/>
  <c r="G382" i="16" a="1"/>
  <c r="G439" i="16" a="1"/>
  <c r="G405" i="16" a="1"/>
  <c r="H416" i="16" a="1"/>
  <c r="G352" i="16" a="1"/>
  <c r="H222" i="16" a="1"/>
  <c r="G297" i="16" a="1"/>
  <c r="G345" i="16" a="1"/>
  <c r="H69" i="16" a="1"/>
  <c r="G143" i="16" a="1"/>
  <c r="H217" i="16" a="1"/>
  <c r="H283" i="16" a="1"/>
  <c r="H497" i="16" a="1"/>
  <c r="G160" i="16" a="1"/>
  <c r="H188" i="16" a="1"/>
  <c r="G317" i="16" a="1"/>
  <c r="G226" i="16" a="1"/>
  <c r="H296" i="16" a="1"/>
  <c r="G274" i="16" a="1"/>
  <c r="G365" i="16" a="1"/>
  <c r="H289" i="16" a="1"/>
  <c r="H136" i="16" a="1"/>
  <c r="H307" i="16" a="1"/>
  <c r="G442" i="16" a="1"/>
  <c r="H137" i="16" a="1"/>
  <c r="H89" i="16" a="1"/>
  <c r="G461" i="16" a="1"/>
  <c r="G114" i="16" a="1"/>
  <c r="G83" i="16" a="1"/>
  <c r="H396" i="16" a="1"/>
  <c r="G460" i="16" a="1"/>
  <c r="G193" i="16" a="1"/>
  <c r="H282" i="16" a="1"/>
  <c r="G411" i="16" a="1"/>
  <c r="G182" i="16" a="1"/>
  <c r="G237" i="16" a="1"/>
  <c r="G437" i="16" a="1"/>
  <c r="H313" i="16" a="1"/>
  <c r="G158" i="16" a="1"/>
  <c r="H377" i="16" a="1"/>
  <c r="G450" i="16" a="1"/>
  <c r="G305" i="16" a="1"/>
  <c r="H382" i="16" a="1"/>
  <c r="G115" i="16" a="1"/>
  <c r="H196" i="16" a="1"/>
  <c r="H271" i="16" a="1"/>
  <c r="G127" i="16" a="1"/>
  <c r="H358" i="16" a="1"/>
  <c r="H192" i="16" a="1"/>
  <c r="H80" i="16" a="1"/>
  <c r="H163" i="16" a="1"/>
  <c r="G354" i="16" a="1"/>
  <c r="G377" i="16" a="1"/>
  <c r="H74" i="16" a="1"/>
  <c r="G430" i="16" a="1"/>
  <c r="H225" i="16" a="1"/>
  <c r="H456" i="16" a="1"/>
  <c r="G447" i="16" a="1"/>
  <c r="G390" i="16" a="1"/>
  <c r="G353" i="16" a="1"/>
  <c r="H343" i="16" a="1"/>
  <c r="H124" i="16" a="1"/>
  <c r="G187" i="16" a="1"/>
  <c r="H139" i="16" a="1"/>
  <c r="H484" i="16" a="1"/>
  <c r="G80" i="16" a="1"/>
  <c r="G97" i="16" a="1"/>
  <c r="H129" i="16" a="1"/>
  <c r="G244" i="16" a="1"/>
  <c r="H451" i="16" a="1"/>
  <c r="H340" i="16" a="1"/>
  <c r="H221" i="16" a="1"/>
  <c r="H383" i="16" a="1"/>
  <c r="G304" i="16" a="1"/>
  <c r="H79" i="16" a="1"/>
  <c r="H110" i="16" a="1"/>
  <c r="H398" i="16" a="1"/>
  <c r="G307" i="16" a="1"/>
  <c r="H252" i="16" a="1"/>
  <c r="H323" i="16" a="1"/>
  <c r="H210" i="16" a="1"/>
  <c r="H177" i="16" a="1"/>
  <c r="G296" i="16" a="1"/>
  <c r="G462" i="16" a="1"/>
  <c r="G378" i="16" a="1"/>
  <c r="G116" i="16" a="1"/>
  <c r="G445" i="16" a="1"/>
  <c r="H165" i="16" a="1"/>
  <c r="H390" i="16" a="1"/>
  <c r="G74" i="16" a="1"/>
  <c r="H445" i="16" a="1"/>
  <c r="G261" i="16" a="1"/>
  <c r="G199" i="16" a="1"/>
  <c r="G322" i="16" a="1"/>
  <c r="G493" i="16" a="1"/>
  <c r="H389" i="16" a="1"/>
  <c r="G257" i="16" a="1"/>
  <c r="G425" i="16" a="1"/>
  <c r="H329" i="16" a="1"/>
  <c r="H477" i="16" a="1"/>
  <c r="H303" i="16" a="1"/>
  <c r="H248" i="16" a="1"/>
  <c r="G357" i="16" a="1"/>
  <c r="H427" i="16" a="1"/>
  <c r="G498" i="16" a="1"/>
  <c r="H259" i="16" a="1"/>
  <c r="G242" i="16" a="1"/>
  <c r="G399" i="16" a="1"/>
  <c r="H335" i="16" a="1"/>
  <c r="H375" i="16" a="1"/>
  <c r="H466" i="16" a="1"/>
  <c r="H395" i="16" a="1"/>
  <c r="H475" i="16" a="1"/>
  <c r="G248" i="16" a="1"/>
  <c r="H263" i="16" a="1"/>
  <c r="G181" i="16" a="1"/>
  <c r="H495" i="16" a="1"/>
  <c r="G124" i="16" a="1"/>
  <c r="G229" i="16" a="1"/>
  <c r="G197" i="16" a="1"/>
  <c r="G379" i="16" a="1"/>
  <c r="G120" i="16" a="1"/>
  <c r="H201" i="16" a="1"/>
  <c r="H193" i="16" a="1"/>
  <c r="H290" i="16" a="1"/>
  <c r="G470" i="16" a="1"/>
  <c r="H306" i="16" a="1"/>
  <c r="H179" i="16" a="1"/>
  <c r="G253" i="16" a="1"/>
  <c r="H76" i="16" a="1"/>
  <c r="G185" i="16" a="1"/>
  <c r="H481" i="16" a="1"/>
  <c r="G484" i="16" a="1"/>
  <c r="G318" i="16" a="1"/>
  <c r="H119" i="16" a="1"/>
  <c r="G335" i="16" a="1"/>
  <c r="G475" i="16" a="1"/>
  <c r="H470" i="16" a="1"/>
  <c r="G395" i="16" a="1"/>
  <c r="G398" i="16" a="1"/>
  <c r="H344" i="16" a="1"/>
  <c r="G320" i="16" a="1"/>
  <c r="G106" i="16" a="1"/>
  <c r="G346" i="16" a="1"/>
  <c r="H368" i="16" a="1"/>
  <c r="H461" i="16" a="1"/>
  <c r="G75" i="16" a="1"/>
  <c r="G240" i="16" a="1"/>
  <c r="H492" i="16" a="1"/>
  <c r="H97" i="16" a="1"/>
  <c r="G299" i="16" a="1"/>
  <c r="H211" i="16" a="1"/>
  <c r="G175" i="16" a="1"/>
  <c r="H374" i="16" a="1"/>
  <c r="H362" i="16" a="1"/>
  <c r="H141" i="16" a="1"/>
  <c r="G374" i="16" a="1"/>
  <c r="H410" i="16" a="1"/>
  <c r="G200" i="16" a="1"/>
  <c r="G465" i="16" a="1"/>
  <c r="H485" i="16" a="1"/>
  <c r="G315" i="16" a="1"/>
  <c r="H336" i="16" a="1"/>
  <c r="G383" i="16" a="1"/>
  <c r="H155" i="16" a="1"/>
  <c r="G332" i="16" a="1"/>
  <c r="H148" i="16" a="1"/>
  <c r="G423" i="16" a="1"/>
  <c r="G369" i="16" a="1"/>
  <c r="H235" i="16" a="1"/>
  <c r="G209" i="16" a="1"/>
  <c r="G270" i="16" a="1"/>
  <c r="G473" i="16" a="1"/>
  <c r="H300" i="16" a="1"/>
  <c r="G245" i="16" a="1"/>
  <c r="G451" i="16" a="1"/>
  <c r="G440" i="16" a="1"/>
  <c r="G294" i="16" a="1"/>
  <c r="G162" i="16" a="1"/>
  <c r="H417" i="16" a="1"/>
  <c r="G485" i="16" a="1"/>
  <c r="G190" i="16" a="1"/>
  <c r="G206" i="16" a="1"/>
  <c r="G456" i="16" a="1"/>
  <c r="H98" i="16" a="1"/>
  <c r="H363" i="16" a="1"/>
  <c r="H94" i="16" a="1"/>
  <c r="H209" i="16" a="1"/>
  <c r="H200" i="16" a="1"/>
  <c r="G326" i="16" a="1"/>
  <c r="H428" i="16" a="1"/>
  <c r="G194" i="16" a="1"/>
  <c r="H338" i="16" a="1"/>
  <c r="H120" i="16" a="1"/>
  <c r="H286" i="16" a="1"/>
  <c r="H393" i="16" a="1"/>
  <c r="H370" i="16" a="1"/>
  <c r="H352" i="16" a="1"/>
  <c r="G263" i="16" a="1"/>
  <c r="G218" i="16" a="1"/>
  <c r="H71" i="16" a="1"/>
  <c r="G336" i="16" a="1"/>
  <c r="G215" i="16" a="1"/>
  <c r="H215" i="16" a="1"/>
  <c r="H439" i="16" a="1"/>
  <c r="H318" i="16" a="1"/>
  <c r="H324" i="16" a="1"/>
  <c r="G109" i="16" a="1"/>
  <c r="H106" i="16" a="1"/>
  <c r="H103" i="16" a="1"/>
  <c r="G319" i="16" a="1"/>
  <c r="G314" i="16" a="1"/>
  <c r="G98" i="16" a="1"/>
  <c r="H436" i="16" a="1"/>
  <c r="H325" i="16" a="1"/>
  <c r="G129" i="16" a="1"/>
  <c r="H149" i="16" a="1"/>
  <c r="H365" i="16" a="1"/>
  <c r="H478" i="16" a="1"/>
  <c r="H379" i="16" a="1"/>
  <c r="G416" i="16" a="1"/>
  <c r="H437" i="16" a="1"/>
  <c r="G410" i="16" a="1"/>
  <c r="G247" i="16" a="1"/>
  <c r="G216" i="16" a="1"/>
  <c r="G204" i="16" a="1"/>
  <c r="G494" i="16" a="1"/>
  <c r="H418" i="16" a="1"/>
  <c r="H332" i="16" a="1"/>
  <c r="G101" i="16" a="1"/>
  <c r="G467" i="16" a="1"/>
  <c r="H159" i="16" a="1"/>
  <c r="G173" i="16" a="1"/>
  <c r="G464" i="16" a="1"/>
  <c r="G196" i="16" a="1"/>
  <c r="H173" i="16" a="1"/>
  <c r="H234" i="16" a="1"/>
  <c r="H317" i="16" a="1"/>
  <c r="H419" i="16" a="1"/>
  <c r="H167" i="16" a="1"/>
  <c r="G224" i="16" a="1"/>
  <c r="G104" i="16" a="1"/>
  <c r="G340" i="16" a="1"/>
  <c r="G250" i="16" a="1"/>
  <c r="G330" i="16" a="1"/>
  <c r="G108" i="16" a="1"/>
  <c r="G429" i="16" a="1"/>
  <c r="H354" i="16" a="1"/>
  <c r="H442" i="16" a="1"/>
  <c r="H491" i="16" a="1"/>
  <c r="H77" i="16" a="1"/>
  <c r="H232" i="16" a="1"/>
  <c r="G155" i="16" a="1"/>
  <c r="H101" i="16" a="1"/>
  <c r="H47" i="16" a="1"/>
  <c r="H54" i="16" a="1"/>
  <c r="G11" i="16" a="1"/>
  <c r="G51" i="16" a="1"/>
  <c r="G58" i="16" a="1"/>
  <c r="H28" i="16" a="1"/>
  <c r="H7" i="16" a="1"/>
  <c r="H59" i="16" a="1"/>
  <c r="G63" i="16" a="1"/>
  <c r="G31" i="16" a="1"/>
  <c r="B3" i="20" a="1"/>
  <c r="G46" i="16" a="1"/>
  <c r="G41" i="16" a="1"/>
  <c r="G20" i="16" a="1"/>
  <c r="G47" i="16" a="1"/>
  <c r="G55" i="16" a="1"/>
  <c r="H40" i="16" a="1"/>
  <c r="G4" i="16" a="1"/>
  <c r="G53" i="16" a="1"/>
  <c r="G18" i="16" a="1"/>
  <c r="G16" i="16" a="1"/>
  <c r="H14" i="16" a="1"/>
  <c r="H41" i="16" a="1"/>
  <c r="H8" i="16" a="1"/>
  <c r="G29" i="16" a="1"/>
  <c r="G27" i="16" a="1"/>
  <c r="H49" i="16" a="1"/>
  <c r="G65" i="16" a="1"/>
  <c r="G54" i="16" a="1"/>
  <c r="H27" i="16" a="1"/>
  <c r="H52" i="16" a="1"/>
  <c r="G32" i="16" a="1"/>
  <c r="G39" i="16" a="1"/>
  <c r="H48" i="16" a="1"/>
  <c r="H25" i="16" a="1"/>
  <c r="H19" i="16" a="1"/>
  <c r="G56" i="16" a="1"/>
  <c r="G14" i="16" a="1"/>
  <c r="G30" i="16" a="1"/>
  <c r="G61" i="16" a="1"/>
  <c r="G43" i="16" a="1"/>
  <c r="G26" i="16" a="1"/>
  <c r="H23" i="16" a="1"/>
  <c r="H58" i="16" a="1"/>
  <c r="H44" i="16" a="1"/>
  <c r="H13" i="16" a="1"/>
  <c r="G28" i="16" a="1"/>
  <c r="H62" i="16" a="1"/>
  <c r="G57" i="16" a="1"/>
  <c r="G44" i="16" a="1"/>
  <c r="H64" i="16" a="1"/>
  <c r="H36" i="16" a="1"/>
  <c r="H57" i="16" a="1"/>
  <c r="H12" i="16" a="1"/>
  <c r="H24" i="16" a="1"/>
  <c r="H26" i="16" a="1"/>
  <c r="H16" i="16" a="1"/>
  <c r="G25" i="16" a="1"/>
  <c r="G37" i="16" a="1"/>
  <c r="G50" i="16" a="1"/>
  <c r="H32" i="16" a="1"/>
  <c r="H66" i="16" a="1"/>
  <c r="H21" i="16" a="1"/>
  <c r="G12" i="16" a="1"/>
  <c r="G49" i="16" a="1"/>
  <c r="G7" i="16" a="1"/>
  <c r="B2" i="20" a="1"/>
  <c r="G64" i="16" a="1"/>
  <c r="H38" i="16" a="1"/>
  <c r="G62" i="16" a="1"/>
  <c r="G19" i="16" a="1"/>
  <c r="G45" i="16" a="1"/>
  <c r="H63" i="16" a="1"/>
  <c r="G17" i="16" a="1"/>
  <c r="G35" i="16" a="1"/>
  <c r="G21" i="16" a="1"/>
  <c r="G36" i="16" a="1"/>
  <c r="H17" i="16" a="1"/>
  <c r="H42" i="16" a="1"/>
  <c r="H61" i="16" a="1"/>
  <c r="H10" i="16" a="1"/>
  <c r="B6" i="20" a="1"/>
  <c r="H34" i="16" a="1"/>
  <c r="H35" i="16" a="1"/>
  <c r="G38" i="16" a="1"/>
  <c r="H22" i="16" a="1"/>
  <c r="G34" i="16" a="1"/>
  <c r="H29" i="16" a="1"/>
  <c r="B4" i="20" a="1"/>
  <c r="H60" i="16" a="1"/>
  <c r="H56" i="16" a="1"/>
  <c r="H6" i="16" a="1"/>
  <c r="H5" i="16" a="1"/>
  <c r="H4" i="16" a="1"/>
  <c r="G10" i="16" a="1"/>
  <c r="H11" i="16" a="1"/>
  <c r="G22" i="16" a="1"/>
  <c r="H20" i="16" a="1"/>
  <c r="G24" i="16" a="1"/>
  <c r="G60" i="16" a="1"/>
  <c r="H18" i="16" a="1"/>
  <c r="H43" i="16" a="1"/>
  <c r="H45" i="16" a="1"/>
  <c r="H53" i="16" a="1"/>
  <c r="H51" i="16" a="1"/>
  <c r="H39" i="16" a="1"/>
  <c r="G40" i="16" a="1"/>
  <c r="H65" i="16" a="1"/>
  <c r="H50" i="16" a="1"/>
  <c r="H37" i="16" a="1"/>
  <c r="G33" i="16" a="1"/>
  <c r="G66" i="16" a="1"/>
  <c r="H15" i="16" a="1"/>
  <c r="H46" i="16" a="1"/>
  <c r="G13" i="16" a="1"/>
  <c r="G8" i="16" a="1"/>
  <c r="G15" i="16" a="1"/>
  <c r="H55" i="16" a="1"/>
  <c r="G42" i="16" a="1"/>
  <c r="G23" i="16" a="1"/>
  <c r="H31" i="16" a="1"/>
  <c r="G52" i="16" a="1"/>
  <c r="G48" i="16" a="1"/>
  <c r="H30" i="16" a="1"/>
  <c r="G6" i="16" a="1"/>
  <c r="G9" i="16" a="1"/>
  <c r="H33" i="16" a="1"/>
  <c r="G59" i="16" a="1"/>
  <c r="H9" i="16" a="1"/>
  <c r="H101" i="16" l="1"/>
  <c r="G155" i="16"/>
  <c r="H232" i="16"/>
  <c r="H77" i="16"/>
  <c r="H491" i="16"/>
  <c r="H442" i="16"/>
  <c r="H354" i="16"/>
  <c r="G429" i="16"/>
  <c r="G108" i="16"/>
  <c r="G330" i="16"/>
  <c r="G250" i="16"/>
  <c r="G340" i="16"/>
  <c r="G104" i="16"/>
  <c r="G224" i="16"/>
  <c r="H167" i="16"/>
  <c r="H419" i="16"/>
  <c r="H317" i="16"/>
  <c r="H234" i="16"/>
  <c r="H173" i="16"/>
  <c r="G196" i="16"/>
  <c r="G464" i="16"/>
  <c r="G173" i="16"/>
  <c r="H159" i="16"/>
  <c r="G467" i="16"/>
  <c r="G101" i="16"/>
  <c r="H332" i="16"/>
  <c r="H418" i="16"/>
  <c r="G494" i="16"/>
  <c r="G204" i="16"/>
  <c r="G216" i="16"/>
  <c r="G247" i="16"/>
  <c r="G410" i="16"/>
  <c r="H437" i="16"/>
  <c r="G416" i="16"/>
  <c r="H379" i="16"/>
  <c r="H478" i="16"/>
  <c r="H365" i="16"/>
  <c r="H149" i="16"/>
  <c r="G129" i="16"/>
  <c r="H325" i="16"/>
  <c r="H436" i="16"/>
  <c r="G98" i="16"/>
  <c r="G314" i="16"/>
  <c r="G319" i="16"/>
  <c r="H103" i="16"/>
  <c r="H106" i="16"/>
  <c r="G109" i="16"/>
  <c r="H324" i="16"/>
  <c r="H318" i="16"/>
  <c r="H439" i="16"/>
  <c r="H215" i="16"/>
  <c r="G215" i="16"/>
  <c r="G336" i="16"/>
  <c r="H71" i="16"/>
  <c r="G218" i="16"/>
  <c r="G263" i="16"/>
  <c r="H352" i="16"/>
  <c r="H370" i="16"/>
  <c r="H393" i="16"/>
  <c r="H286" i="16"/>
  <c r="H120" i="16"/>
  <c r="H338" i="16"/>
  <c r="G194" i="16"/>
  <c r="H428" i="16"/>
  <c r="G326" i="16"/>
  <c r="H200" i="16"/>
  <c r="H209" i="16"/>
  <c r="H94" i="16"/>
  <c r="H363" i="16"/>
  <c r="H98" i="16"/>
  <c r="G456" i="16"/>
  <c r="G206" i="16"/>
  <c r="G190" i="16"/>
  <c r="G485" i="16"/>
  <c r="H417" i="16"/>
  <c r="G162" i="16"/>
  <c r="G294" i="16"/>
  <c r="G440" i="16"/>
  <c r="G451" i="16"/>
  <c r="G245" i="16"/>
  <c r="H300" i="16"/>
  <c r="G473" i="16"/>
  <c r="G270" i="16"/>
  <c r="G209" i="16"/>
  <c r="H235" i="16"/>
  <c r="G369" i="16"/>
  <c r="G423" i="16"/>
  <c r="H148" i="16"/>
  <c r="G332" i="16"/>
  <c r="H155" i="16"/>
  <c r="G383" i="16"/>
  <c r="H336" i="16"/>
  <c r="G315" i="16"/>
  <c r="H485" i="16"/>
  <c r="G465" i="16"/>
  <c r="G200" i="16"/>
  <c r="H410" i="16"/>
  <c r="G374" i="16"/>
  <c r="H141" i="16"/>
  <c r="H362" i="16"/>
  <c r="H374" i="16"/>
  <c r="G175" i="16"/>
  <c r="H211" i="16"/>
  <c r="G299" i="16"/>
  <c r="H97" i="16"/>
  <c r="H492" i="16"/>
  <c r="G240" i="16"/>
  <c r="G75" i="16"/>
  <c r="H461" i="16"/>
  <c r="H368" i="16"/>
  <c r="G346" i="16"/>
  <c r="G106" i="16"/>
  <c r="G320" i="16"/>
  <c r="H344" i="16"/>
  <c r="G398" i="16"/>
  <c r="G395" i="16"/>
  <c r="H470" i="16"/>
  <c r="G475" i="16"/>
  <c r="G335" i="16"/>
  <c r="H119" i="16"/>
  <c r="G318" i="16"/>
  <c r="G484" i="16"/>
  <c r="H481" i="16"/>
  <c r="G185" i="16"/>
  <c r="H76" i="16"/>
  <c r="G253" i="16"/>
  <c r="H179" i="16"/>
  <c r="H306" i="16"/>
  <c r="G470" i="16"/>
  <c r="H290" i="16"/>
  <c r="H193" i="16"/>
  <c r="H201" i="16"/>
  <c r="G120" i="16"/>
  <c r="G379" i="16"/>
  <c r="G197" i="16"/>
  <c r="G229" i="16"/>
  <c r="G124" i="16"/>
  <c r="H495" i="16"/>
  <c r="G181" i="16"/>
  <c r="H263" i="16"/>
  <c r="G248" i="16"/>
  <c r="H475" i="16"/>
  <c r="H395" i="16"/>
  <c r="H466" i="16"/>
  <c r="H375" i="16"/>
  <c r="H335" i="16"/>
  <c r="G399" i="16"/>
  <c r="G242" i="16"/>
  <c r="H259" i="16"/>
  <c r="G498" i="16"/>
  <c r="H427" i="16"/>
  <c r="G357" i="16"/>
  <c r="H248" i="16"/>
  <c r="H303" i="16"/>
  <c r="H477" i="16"/>
  <c r="H329" i="16"/>
  <c r="G425" i="16"/>
  <c r="G257" i="16"/>
  <c r="H389" i="16"/>
  <c r="G493" i="16"/>
  <c r="G322" i="16"/>
  <c r="G199" i="16"/>
  <c r="G261" i="16"/>
  <c r="H445" i="16"/>
  <c r="G74" i="16"/>
  <c r="H390" i="16"/>
  <c r="H165" i="16"/>
  <c r="G445" i="16"/>
  <c r="G116" i="16"/>
  <c r="G378" i="16"/>
  <c r="G462" i="16"/>
  <c r="G296" i="16"/>
  <c r="H177" i="16"/>
  <c r="H210" i="16"/>
  <c r="H323" i="16"/>
  <c r="H252" i="16"/>
  <c r="G307" i="16"/>
  <c r="H398" i="16"/>
  <c r="H110" i="16"/>
  <c r="H79" i="16"/>
  <c r="G304" i="16"/>
  <c r="H383" i="16"/>
  <c r="H221" i="16"/>
  <c r="H340" i="16"/>
  <c r="H451" i="16"/>
  <c r="G244" i="16"/>
  <c r="H129" i="16"/>
  <c r="G97" i="16"/>
  <c r="G80" i="16"/>
  <c r="H484" i="16"/>
  <c r="H139" i="16"/>
  <c r="G187" i="16"/>
  <c r="H124" i="16"/>
  <c r="H343" i="16"/>
  <c r="G353" i="16"/>
  <c r="G390" i="16"/>
  <c r="G447" i="16"/>
  <c r="H456" i="16"/>
  <c r="H225" i="16"/>
  <c r="G430" i="16"/>
  <c r="H74" i="16"/>
  <c r="G377" i="16"/>
  <c r="G354" i="16"/>
  <c r="H163" i="16"/>
  <c r="H80" i="16"/>
  <c r="H192" i="16"/>
  <c r="H358" i="16"/>
  <c r="G127" i="16"/>
  <c r="H271" i="16"/>
  <c r="H196" i="16"/>
  <c r="G115" i="16"/>
  <c r="H382" i="16"/>
  <c r="G305" i="16"/>
  <c r="G450" i="16"/>
  <c r="H377" i="16"/>
  <c r="G158" i="16"/>
  <c r="H313" i="16"/>
  <c r="G437" i="16"/>
  <c r="G237" i="16"/>
  <c r="G182" i="16"/>
  <c r="G411" i="16"/>
  <c r="H282" i="16"/>
  <c r="G193" i="16"/>
  <c r="G460" i="16"/>
  <c r="H396" i="16"/>
  <c r="G83" i="16"/>
  <c r="G114" i="16"/>
  <c r="G461" i="16"/>
  <c r="H89" i="16"/>
  <c r="H137" i="16"/>
  <c r="G442" i="16"/>
  <c r="H307" i="16"/>
  <c r="H136" i="16"/>
  <c r="H289" i="16"/>
  <c r="G365" i="16"/>
  <c r="G274" i="16"/>
  <c r="H296" i="16"/>
  <c r="G226" i="16"/>
  <c r="G317" i="16"/>
  <c r="H188" i="16"/>
  <c r="G160" i="16"/>
  <c r="H497" i="16"/>
  <c r="H283" i="16"/>
  <c r="H217" i="16"/>
  <c r="G143" i="16"/>
  <c r="H69" i="16"/>
  <c r="G345" i="16"/>
  <c r="G297" i="16"/>
  <c r="H222" i="16"/>
  <c r="G352" i="16"/>
  <c r="H416" i="16"/>
  <c r="G405" i="16"/>
  <c r="G439" i="16"/>
  <c r="G382" i="16"/>
  <c r="G225" i="16"/>
  <c r="G139" i="16"/>
  <c r="G350" i="16"/>
  <c r="G137" i="16"/>
  <c r="G164" i="16"/>
  <c r="G313" i="16"/>
  <c r="H493" i="16"/>
  <c r="H381" i="16"/>
  <c r="G154" i="16"/>
  <c r="G147" i="16"/>
  <c r="H81" i="16"/>
  <c r="H261" i="16"/>
  <c r="G239" i="16"/>
  <c r="G179" i="16"/>
  <c r="G92" i="16"/>
  <c r="H183" i="16"/>
  <c r="H441" i="16"/>
  <c r="H438" i="16"/>
  <c r="G96" i="16"/>
  <c r="H176" i="16"/>
  <c r="H460" i="16"/>
  <c r="H121" i="16"/>
  <c r="G306" i="16"/>
  <c r="G431" i="16"/>
  <c r="G79" i="16"/>
  <c r="G112" i="16"/>
  <c r="G195" i="16"/>
  <c r="G73" i="16"/>
  <c r="H394" i="16"/>
  <c r="H249" i="16"/>
  <c r="H169" i="16"/>
  <c r="G277" i="16"/>
  <c r="G302" i="16"/>
  <c r="H247" i="16"/>
  <c r="H233" i="16"/>
  <c r="G121" i="16"/>
  <c r="G331" i="16"/>
  <c r="H333" i="16"/>
  <c r="G292" i="16"/>
  <c r="H78" i="16"/>
  <c r="H462" i="16"/>
  <c r="H366" i="16"/>
  <c r="H123" i="16"/>
  <c r="G275" i="16"/>
  <c r="G76" i="16"/>
  <c r="H116" i="16"/>
  <c r="G471" i="16"/>
  <c r="G166" i="16"/>
  <c r="G81" i="16"/>
  <c r="H151" i="16"/>
  <c r="G421" i="16"/>
  <c r="G333" i="16"/>
  <c r="G408" i="16"/>
  <c r="G433" i="16"/>
  <c r="G269" i="16"/>
  <c r="H264" i="16"/>
  <c r="H240" i="16"/>
  <c r="H275" i="16"/>
  <c r="H102" i="16"/>
  <c r="H347" i="16"/>
  <c r="G453" i="16"/>
  <c r="G95" i="16"/>
  <c r="G463" i="16"/>
  <c r="H147" i="16"/>
  <c r="G435" i="16"/>
  <c r="G72" i="16"/>
  <c r="G70" i="16"/>
  <c r="G91" i="16"/>
  <c r="H184" i="16"/>
  <c r="G99" i="16"/>
  <c r="H404" i="16"/>
  <c r="H75" i="16"/>
  <c r="H444" i="16"/>
  <c r="H334" i="16"/>
  <c r="H452" i="16"/>
  <c r="H425" i="16"/>
  <c r="G211" i="16"/>
  <c r="G105" i="16"/>
  <c r="G146" i="16"/>
  <c r="H494" i="16"/>
  <c r="H231" i="16"/>
  <c r="H128" i="16"/>
  <c r="H322" i="16"/>
  <c r="H243" i="16"/>
  <c r="G271" i="16"/>
  <c r="G94" i="16"/>
  <c r="G295" i="16"/>
  <c r="H126" i="16"/>
  <c r="H387" i="16"/>
  <c r="H455" i="16"/>
  <c r="G93" i="16"/>
  <c r="H339" i="16"/>
  <c r="G300" i="16"/>
  <c r="G267" i="16"/>
  <c r="H202" i="16"/>
  <c r="G163" i="16"/>
  <c r="G486" i="16"/>
  <c r="H487" i="16"/>
  <c r="H388" i="16"/>
  <c r="G419" i="16"/>
  <c r="G325" i="16"/>
  <c r="H316" i="16"/>
  <c r="H350" i="16"/>
  <c r="G174" i="16"/>
  <c r="G256" i="16"/>
  <c r="G82" i="16"/>
  <c r="H474" i="16"/>
  <c r="H295" i="16"/>
  <c r="H92" i="16"/>
  <c r="G170" i="16"/>
  <c r="G441" i="16"/>
  <c r="G167" i="16"/>
  <c r="H197" i="16"/>
  <c r="G213" i="16"/>
  <c r="G176" i="16"/>
  <c r="H112" i="16"/>
  <c r="G150" i="16"/>
  <c r="G406" i="16"/>
  <c r="G251" i="16"/>
  <c r="G159" i="16"/>
  <c r="H205" i="16"/>
  <c r="G497" i="16"/>
  <c r="G457" i="16"/>
  <c r="G361" i="16"/>
  <c r="G393" i="16"/>
  <c r="G413" i="16"/>
  <c r="H361" i="16"/>
  <c r="H266" i="16"/>
  <c r="H471" i="16"/>
  <c r="G428" i="16"/>
  <c r="H403" i="16"/>
  <c r="H488" i="16"/>
  <c r="H453" i="16"/>
  <c r="G438" i="16"/>
  <c r="H413" i="16"/>
  <c r="H364" i="16"/>
  <c r="G220" i="16"/>
  <c r="H168" i="16"/>
  <c r="G87" i="16"/>
  <c r="H274" i="16"/>
  <c r="H278" i="16"/>
  <c r="H164" i="16"/>
  <c r="H194" i="16"/>
  <c r="G219" i="16"/>
  <c r="H357" i="16"/>
  <c r="G201" i="16"/>
  <c r="G495" i="16"/>
  <c r="G241" i="16"/>
  <c r="H469" i="16"/>
  <c r="G189" i="16"/>
  <c r="H499" i="16"/>
  <c r="G273" i="16"/>
  <c r="H172" i="16"/>
  <c r="H146" i="16"/>
  <c r="G227" i="16"/>
  <c r="G149" i="16"/>
  <c r="G217" i="16"/>
  <c r="G376" i="16"/>
  <c r="G329" i="16"/>
  <c r="G283" i="16"/>
  <c r="G89" i="16"/>
  <c r="G132" i="16"/>
  <c r="H465" i="16"/>
  <c r="G492" i="16"/>
  <c r="H349" i="16"/>
  <c r="H131" i="16"/>
  <c r="H267" i="16"/>
  <c r="H351" i="16"/>
  <c r="G260" i="16"/>
  <c r="H434" i="16"/>
  <c r="H143" i="16"/>
  <c r="G364" i="16"/>
  <c r="G228" i="16"/>
  <c r="H132" i="16"/>
  <c r="H415" i="16"/>
  <c r="G152" i="16"/>
  <c r="H244" i="16"/>
  <c r="H326" i="16"/>
  <c r="H342" i="16"/>
  <c r="H88" i="16"/>
  <c r="H431" i="16"/>
  <c r="H422" i="16"/>
  <c r="H430" i="16"/>
  <c r="G358" i="16"/>
  <c r="G479" i="16"/>
  <c r="G487" i="16"/>
  <c r="H294" i="16"/>
  <c r="G107" i="16"/>
  <c r="H446" i="16"/>
  <c r="H454" i="16"/>
  <c r="G178" i="16"/>
  <c r="G396" i="16"/>
  <c r="G78" i="16"/>
  <c r="H133" i="16"/>
  <c r="H154" i="16"/>
  <c r="H273" i="16"/>
  <c r="H256" i="16"/>
  <c r="G252" i="16"/>
  <c r="H287" i="16"/>
  <c r="G328" i="16"/>
  <c r="H214" i="16"/>
  <c r="H250" i="16"/>
  <c r="G69" i="16"/>
  <c r="H424" i="16"/>
  <c r="H473" i="16"/>
  <c r="H134" i="16"/>
  <c r="H285" i="16"/>
  <c r="G499" i="16"/>
  <c r="G223" i="16"/>
  <c r="H253" i="16"/>
  <c r="H429" i="16"/>
  <c r="H391" i="16"/>
  <c r="H276" i="16"/>
  <c r="H407" i="16"/>
  <c r="G362" i="16"/>
  <c r="H135" i="16"/>
  <c r="H411" i="16"/>
  <c r="H83" i="16"/>
  <c r="G123" i="16"/>
  <c r="H104" i="16"/>
  <c r="G192" i="16"/>
  <c r="H346" i="16"/>
  <c r="H310" i="16"/>
  <c r="G191" i="16"/>
  <c r="G342" i="16"/>
  <c r="H260" i="16"/>
  <c r="H359" i="16"/>
  <c r="H280" i="16"/>
  <c r="H463" i="16"/>
  <c r="H84" i="16"/>
  <c r="H90" i="16"/>
  <c r="H384" i="16"/>
  <c r="H314" i="16"/>
  <c r="H206" i="16"/>
  <c r="H191" i="16"/>
  <c r="G384" i="16"/>
  <c r="H186" i="16"/>
  <c r="H262" i="16"/>
  <c r="H171" i="16"/>
  <c r="G141" i="16"/>
  <c r="G262" i="16"/>
  <c r="H207" i="16"/>
  <c r="G469" i="16"/>
  <c r="G334" i="16"/>
  <c r="H355" i="16"/>
  <c r="G172" i="16"/>
  <c r="H117" i="16"/>
  <c r="H220" i="16"/>
  <c r="G233" i="16"/>
  <c r="H476" i="16"/>
  <c r="G337" i="16"/>
  <c r="H208" i="16"/>
  <c r="H284" i="16"/>
  <c r="H432" i="16"/>
  <c r="G446" i="16"/>
  <c r="H115" i="16"/>
  <c r="H195" i="16"/>
  <c r="G372" i="16"/>
  <c r="H227" i="16"/>
  <c r="H213" i="16"/>
  <c r="G452" i="16"/>
  <c r="G417" i="16"/>
  <c r="G84" i="16"/>
  <c r="G118" i="16"/>
  <c r="H371" i="16"/>
  <c r="G426" i="16"/>
  <c r="H319" i="16"/>
  <c r="H308" i="16"/>
  <c r="G86" i="16"/>
  <c r="H68" i="16"/>
  <c r="H423" i="16"/>
  <c r="G205" i="16"/>
  <c r="H130" i="16"/>
  <c r="H251" i="16"/>
  <c r="H161" i="16"/>
  <c r="G347" i="16"/>
  <c r="H496" i="16"/>
  <c r="G208" i="16"/>
  <c r="H198" i="16"/>
  <c r="H291" i="16"/>
  <c r="G359" i="16"/>
  <c r="G458" i="16"/>
  <c r="G130" i="16"/>
  <c r="G236" i="16"/>
  <c r="H238" i="16"/>
  <c r="H450" i="16"/>
  <c r="H254" i="16"/>
  <c r="G321" i="16"/>
  <c r="H203" i="16"/>
  <c r="G177" i="16"/>
  <c r="H246" i="16"/>
  <c r="G280" i="16"/>
  <c r="G238" i="16"/>
  <c r="H96" i="16"/>
  <c r="G360" i="16"/>
  <c r="G288" i="16"/>
  <c r="H412" i="16"/>
  <c r="H181" i="16"/>
  <c r="H311" i="16"/>
  <c r="G126" i="16"/>
  <c r="G279" i="16"/>
  <c r="H447" i="16"/>
  <c r="G476" i="16"/>
  <c r="G287" i="16"/>
  <c r="G230" i="16"/>
  <c r="G480" i="16"/>
  <c r="H299" i="16"/>
  <c r="G235" i="16"/>
  <c r="H397" i="16"/>
  <c r="G351" i="16"/>
  <c r="G110" i="16"/>
  <c r="H331" i="16"/>
  <c r="G293" i="16"/>
  <c r="G490" i="16"/>
  <c r="G77" i="16"/>
  <c r="G134" i="16"/>
  <c r="G478" i="16"/>
  <c r="G272" i="16"/>
  <c r="G184" i="16"/>
  <c r="H309" i="16"/>
  <c r="H242" i="16"/>
  <c r="G71" i="16"/>
  <c r="G466" i="16"/>
  <c r="G249" i="16"/>
  <c r="G258" i="16"/>
  <c r="G254" i="16"/>
  <c r="H170" i="16"/>
  <c r="G324" i="16"/>
  <c r="H265" i="16"/>
  <c r="G234" i="16"/>
  <c r="H426" i="16"/>
  <c r="G246" i="16"/>
  <c r="G85" i="16"/>
  <c r="H224" i="16"/>
  <c r="H269" i="16"/>
  <c r="G214" i="16"/>
  <c r="G388" i="16"/>
  <c r="H157" i="16"/>
  <c r="G131" i="16"/>
  <c r="H378" i="16"/>
  <c r="G349" i="16"/>
  <c r="H140" i="16"/>
  <c r="H72" i="16"/>
  <c r="H337" i="16"/>
  <c r="H241" i="16"/>
  <c r="G370" i="16"/>
  <c r="H489" i="16"/>
  <c r="G392" i="16"/>
  <c r="H483" i="16"/>
  <c r="H239" i="16"/>
  <c r="G303" i="16"/>
  <c r="G157" i="16"/>
  <c r="G183" i="16"/>
  <c r="H315" i="16"/>
  <c r="H218" i="16"/>
  <c r="G373" i="16"/>
  <c r="G344" i="16"/>
  <c r="G343" i="16"/>
  <c r="G169" i="16"/>
  <c r="H385" i="16"/>
  <c r="G338" i="16"/>
  <c r="H301" i="16"/>
  <c r="G367" i="16"/>
  <c r="G434" i="16"/>
  <c r="G355" i="16"/>
  <c r="G375" i="16"/>
  <c r="H236" i="16"/>
  <c r="H279" i="16"/>
  <c r="G418" i="16"/>
  <c r="G394" i="16"/>
  <c r="G356" i="16"/>
  <c r="H223" i="16"/>
  <c r="G125" i="16"/>
  <c r="G117" i="16"/>
  <c r="G135" i="16"/>
  <c r="H277" i="16"/>
  <c r="H212" i="16"/>
  <c r="G368" i="16"/>
  <c r="H109" i="16"/>
  <c r="G266" i="16"/>
  <c r="H199" i="16"/>
  <c r="G301" i="16"/>
  <c r="H281" i="16"/>
  <c r="H108" i="16"/>
  <c r="H472" i="16"/>
  <c r="H373" i="16"/>
  <c r="H490" i="16"/>
  <c r="H175" i="16"/>
  <c r="G308" i="16"/>
  <c r="G153" i="16"/>
  <c r="H392" i="16"/>
  <c r="G483" i="16"/>
  <c r="H107" i="16"/>
  <c r="H353" i="16"/>
  <c r="G202" i="16"/>
  <c r="H380" i="16"/>
  <c r="G142" i="16"/>
  <c r="H182" i="16"/>
  <c r="H458" i="16"/>
  <c r="H369" i="16"/>
  <c r="G482" i="16"/>
  <c r="G111" i="16"/>
  <c r="H268" i="16"/>
  <c r="H70" i="16"/>
  <c r="G286" i="16"/>
  <c r="G387" i="16"/>
  <c r="H480" i="16"/>
  <c r="G243" i="16"/>
  <c r="H204" i="16"/>
  <c r="G436" i="16"/>
  <c r="H320" i="16"/>
  <c r="H305" i="16"/>
  <c r="G454" i="16"/>
  <c r="H459" i="16"/>
  <c r="G389" i="16"/>
  <c r="G449" i="16"/>
  <c r="H482" i="16"/>
  <c r="G385" i="16"/>
  <c r="G366" i="16"/>
  <c r="H293" i="16"/>
  <c r="G67" i="16"/>
  <c r="G145" i="16"/>
  <c r="H237" i="16"/>
  <c r="H327" i="16"/>
  <c r="H435" i="16"/>
  <c r="G407" i="16"/>
  <c r="G422" i="16"/>
  <c r="G144" i="16"/>
  <c r="G488" i="16"/>
  <c r="G255" i="16"/>
  <c r="H406" i="16"/>
  <c r="G284" i="16"/>
  <c r="H150" i="16"/>
  <c r="H219" i="16"/>
  <c r="H420" i="16"/>
  <c r="G348" i="16"/>
  <c r="H86" i="16"/>
  <c r="H498" i="16"/>
  <c r="G140" i="16"/>
  <c r="G212" i="16"/>
  <c r="G448" i="16"/>
  <c r="G414" i="16"/>
  <c r="H118" i="16"/>
  <c r="H443" i="16"/>
  <c r="H341" i="16"/>
  <c r="G136" i="16"/>
  <c r="G198" i="16"/>
  <c r="H162" i="16"/>
  <c r="G298" i="16"/>
  <c r="G474" i="16"/>
  <c r="H178" i="16"/>
  <c r="G133" i="16"/>
  <c r="H386" i="16"/>
  <c r="G371" i="16"/>
  <c r="G232" i="16"/>
  <c r="G468" i="16"/>
  <c r="H258" i="16"/>
  <c r="H440" i="16"/>
  <c r="H360" i="16"/>
  <c r="G282" i="16"/>
  <c r="H348" i="16"/>
  <c r="H189" i="16"/>
  <c r="G203" i="16"/>
  <c r="G500" i="16"/>
  <c r="G391" i="16"/>
  <c r="H467" i="16"/>
  <c r="H464" i="16"/>
  <c r="G222" i="16"/>
  <c r="G402" i="16"/>
  <c r="H82" i="16"/>
  <c r="H190" i="16"/>
  <c r="G88" i="16"/>
  <c r="G403" i="16"/>
  <c r="G148" i="16"/>
  <c r="G400" i="16"/>
  <c r="H174" i="16"/>
  <c r="G401" i="16"/>
  <c r="H399" i="16"/>
  <c r="G316" i="16"/>
  <c r="G477" i="16"/>
  <c r="H302" i="16"/>
  <c r="H330" i="16"/>
  <c r="H298" i="16"/>
  <c r="G444" i="16"/>
  <c r="H216" i="16"/>
  <c r="H113" i="16"/>
  <c r="H297" i="16"/>
  <c r="H408" i="16"/>
  <c r="H312" i="16"/>
  <c r="H67" i="16"/>
  <c r="H400" i="16"/>
  <c r="G186" i="16"/>
  <c r="G432" i="16"/>
  <c r="H405" i="16"/>
  <c r="H185" i="16"/>
  <c r="G459" i="16"/>
  <c r="G119" i="16"/>
  <c r="G264" i="16"/>
  <c r="G165" i="16"/>
  <c r="G268" i="16"/>
  <c r="G290" i="16"/>
  <c r="H328" i="16"/>
  <c r="H93" i="16"/>
  <c r="H95" i="16"/>
  <c r="H468" i="16"/>
  <c r="H166" i="16"/>
  <c r="G363" i="16"/>
  <c r="H105" i="16"/>
  <c r="H345" i="16"/>
  <c r="H372" i="16"/>
  <c r="G231" i="16"/>
  <c r="G409" i="16"/>
  <c r="G161" i="16"/>
  <c r="H125" i="16"/>
  <c r="H138" i="16"/>
  <c r="H91" i="16"/>
  <c r="H122" i="16"/>
  <c r="H73" i="16"/>
  <c r="G5" i="16"/>
  <c r="H479" i="16"/>
  <c r="H402" i="16"/>
  <c r="G156" i="16"/>
  <c r="H228" i="16"/>
  <c r="H288" i="16"/>
  <c r="H257" i="16"/>
  <c r="G276" i="16"/>
  <c r="H111" i="16"/>
  <c r="G491" i="16"/>
  <c r="H270" i="16"/>
  <c r="G278" i="16"/>
  <c r="H292" i="16"/>
  <c r="G103" i="16"/>
  <c r="H158" i="16"/>
  <c r="G420" i="16"/>
  <c r="H376" i="16"/>
  <c r="H421" i="16"/>
  <c r="G380" i="16"/>
  <c r="G312" i="16"/>
  <c r="G381" i="16"/>
  <c r="G151" i="16"/>
  <c r="G311" i="16"/>
  <c r="G100" i="16"/>
  <c r="H486" i="16"/>
  <c r="G341" i="16"/>
  <c r="G265" i="16"/>
  <c r="G397" i="16"/>
  <c r="G281" i="16"/>
  <c r="H245" i="16"/>
  <c r="G310" i="16"/>
  <c r="G68" i="16"/>
  <c r="G128" i="16"/>
  <c r="G323" i="16"/>
  <c r="G309" i="16"/>
  <c r="G221" i="16"/>
  <c r="G472" i="16"/>
  <c r="G188" i="16"/>
  <c r="H226" i="16"/>
  <c r="H500" i="16"/>
  <c r="G404" i="16"/>
  <c r="H87" i="16"/>
  <c r="H321" i="16"/>
  <c r="G285" i="16"/>
  <c r="H229" i="16"/>
  <c r="G102" i="16"/>
  <c r="H153" i="16"/>
  <c r="G210" i="16"/>
  <c r="G386" i="16"/>
  <c r="G496" i="16"/>
  <c r="H449" i="16"/>
  <c r="G412" i="16"/>
  <c r="G327" i="16"/>
  <c r="H99" i="16"/>
  <c r="G339" i="16"/>
  <c r="H272" i="16"/>
  <c r="G122" i="16"/>
  <c r="G291" i="16"/>
  <c r="H100" i="16"/>
  <c r="G138" i="16"/>
  <c r="G481" i="16"/>
  <c r="G489" i="16"/>
  <c r="H160" i="16"/>
  <c r="G289" i="16"/>
  <c r="H448" i="16"/>
  <c r="G443" i="16"/>
  <c r="H156" i="16"/>
  <c r="G424" i="16"/>
  <c r="H152" i="16"/>
  <c r="H409" i="16"/>
  <c r="G415" i="16"/>
  <c r="G455" i="16"/>
  <c r="H367" i="16"/>
  <c r="G180" i="16"/>
  <c r="H142" i="16"/>
  <c r="G113" i="16"/>
  <c r="H255" i="16"/>
  <c r="H85" i="16"/>
  <c r="H433" i="16"/>
  <c r="G207" i="16"/>
  <c r="H114" i="16"/>
  <c r="H144" i="16"/>
  <c r="H145" i="16"/>
  <c r="H356" i="16"/>
  <c r="H457" i="16"/>
  <c r="H401" i="16"/>
  <c r="G90" i="16"/>
  <c r="G171" i="16"/>
  <c r="H127" i="16"/>
  <c r="G427" i="16"/>
  <c r="G259" i="16"/>
  <c r="H304" i="16"/>
  <c r="H187" i="16"/>
  <c r="G168" i="16"/>
  <c r="H230" i="16"/>
  <c r="H414" i="16"/>
  <c r="H180" i="16"/>
  <c r="B4" i="20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<sst xmlns="http://schemas.openxmlformats.org/spreadsheetml/2006/main" count="153" uniqueCount="32">
  <si>
    <t>Lista de Productos de Niños</t>
  </si>
  <si>
    <t>Productos</t>
  </si>
  <si>
    <t>Talla</t>
  </si>
  <si>
    <t>Precio</t>
  </si>
  <si>
    <t>Descuento</t>
  </si>
  <si>
    <t>Cantidad</t>
  </si>
  <si>
    <t>Alerta</t>
  </si>
  <si>
    <t>Valor Bruto</t>
  </si>
  <si>
    <t>Valor Neto</t>
  </si>
  <si>
    <t>Calzado Infantil Azul</t>
  </si>
  <si>
    <t>Calzado Infantil Blanco</t>
  </si>
  <si>
    <t>Calzado Infantil Rojo</t>
  </si>
  <si>
    <t>Proveedor</t>
  </si>
  <si>
    <t>Correo</t>
  </si>
  <si>
    <t>Proveedor 1</t>
  </si>
  <si>
    <t>email@proveedor1.com</t>
  </si>
  <si>
    <t>Proveedor 2</t>
  </si>
  <si>
    <t>email@proveedor2.com</t>
  </si>
  <si>
    <t>Proveedor 3</t>
  </si>
  <si>
    <t>email@proveedor3.com</t>
  </si>
  <si>
    <t>Proveedor 4</t>
  </si>
  <si>
    <t>email@proveedor4.com</t>
  </si>
  <si>
    <t>Proveedor 5</t>
  </si>
  <si>
    <t>email@proveedor5.com</t>
  </si>
  <si>
    <t>Proveedor 6</t>
  </si>
  <si>
    <t>email@proveedor6.com</t>
  </si>
  <si>
    <t>Reposición de Stock</t>
  </si>
  <si>
    <t>Normal</t>
  </si>
  <si>
    <t>Baja</t>
  </si>
  <si>
    <t>Producto</t>
  </si>
  <si>
    <t>Mayor Valor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</si>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</sst>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[$$-409]* #,##0.00_ ;_-[$$-409]* \-#,##0.00\ ;_-[$$-409]* &quot;-&quot;??_ ;_-@_ "/>
  </numFmts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5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5" fontId="0" fillId="0" borderId="9" xfId="2" applyNumberFormat="1" applyFont="1" applyBorder="1"/>
    <xf numFmtId="165" fontId="0" fillId="0" borderId="12" xfId="2" applyNumberFormat="1" applyFont="1" applyBorder="1"/>
    <xf numFmtId="0" fontId="0" fillId="0" borderId="5" xfId="0" applyBorder="1"/>
    <xf numFmtId="165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ill="1" applyBorder="1"/>
    <xf numFmtId="0" fontId="0" fillId="6" borderId="15" xfId="0" applyFill="1" applyBorder="1" applyAlignment="1">
      <alignment horizontal="center"/>
    </xf>
    <xf numFmtId="165" fontId="0" fillId="6" borderId="15" xfId="0" applyNumberFormat="1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/>
    </xf>
    <xf numFmtId="165" fontId="0" fillId="5" borderId="15" xfId="0" applyNumberFormat="1" applyFill="1" applyBorder="1"/>
    <xf numFmtId="165" fontId="0" fillId="5" borderId="15" xfId="0" applyNumberFormat="1" applyFill="1" applyBorder="1" applyAlignment="1">
      <alignment horizontal="center"/>
    </xf>
    <xf numFmtId="165" fontId="0" fillId="6" borderId="15" xfId="0" applyNumberFormat="1" applyFill="1" applyBorder="1" applyAlignment="1">
      <alignment horizontal="center"/>
    </xf>
    <xf numFmtId="0" fontId="0" fillId="0" borderId="10" xfId="0" applyBorder="1"/>
    <xf numFmtId="165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5" fontId="0" fillId="7" borderId="15" xfId="0" applyNumberFormat="1" applyFill="1" applyBorder="1"/>
    <xf numFmtId="165" fontId="0" fillId="8" borderId="15" xfId="0" applyNumberFormat="1" applyFill="1" applyBorder="1"/>
    <xf numFmtId="0" fontId="0" fillId="8" borderId="4" xfId="0" applyFill="1" applyBorder="1" applyAlignment="1">
      <alignment horizontal="center"/>
    </xf>
    <xf numFmtId="165" fontId="0" fillId="8" borderId="4" xfId="0" applyNumberFormat="1" applyFill="1" applyBorder="1"/>
    <xf numFmtId="165" fontId="0" fillId="8" borderId="4" xfId="0" applyNumberFormat="1" applyFill="1" applyBorder="1" applyAlignment="1">
      <alignment horizontal="center"/>
    </xf>
    <xf numFmtId="0" fontId="0" fillId="7" borderId="14" xfId="0" applyFill="1" applyBorder="1"/>
    <xf numFmtId="0" fontId="0" fillId="7" borderId="15" xfId="0" applyFill="1" applyBorder="1" applyAlignment="1">
      <alignment horizontal="center"/>
    </xf>
    <xf numFmtId="165" fontId="0" fillId="7" borderId="15" xfId="0" applyNumberFormat="1" applyFill="1" applyBorder="1" applyAlignment="1">
      <alignment horizontal="center"/>
    </xf>
    <xf numFmtId="0" fontId="0" fillId="8" borderId="14" xfId="0" applyFill="1" applyBorder="1"/>
    <xf numFmtId="0" fontId="0" fillId="8" borderId="15" xfId="0" applyFill="1" applyBorder="1" applyAlignment="1">
      <alignment horizontal="center"/>
    </xf>
    <xf numFmtId="165" fontId="0" fillId="8" borderId="15" xfId="0" applyNumberForma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11" borderId="13" xfId="0" applyFont="1" applyFill="1" applyBorder="1" applyAlignment="1">
      <alignment horizontal="center"/>
    </xf>
    <xf numFmtId="0" fontId="0" fillId="12" borderId="14" xfId="0" applyFill="1" applyBorder="1" applyProtection="1">
      <protection locked="0"/>
    </xf>
    <xf numFmtId="0" fontId="0" fillId="12" borderId="4" xfId="0" applyFill="1" applyBorder="1" applyAlignment="1" applyProtection="1">
      <alignment horizontal="center"/>
      <protection locked="0"/>
    </xf>
    <xf numFmtId="165" fontId="0" fillId="12" borderId="4" xfId="0" applyNumberFormat="1" applyFill="1" applyBorder="1" applyProtection="1">
      <protection locked="0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6" fillId="0" borderId="20" xfId="3" applyBorder="1"/>
    <xf numFmtId="0" fontId="6" fillId="0" borderId="21" xfId="3" applyBorder="1"/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28575</xdr:rowOff>
        </xdr:from>
        <xdr:to>
          <xdr:col>8</xdr:col>
          <xdr:colOff>771525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email@proveedor1.com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topLeftCell="B1" zoomScale="130" zoomScaleNormal="130" workbookViewId="0">
      <pane ySplit="3" topLeftCell="A4" activePane="bottomLeft" state="frozen"/>
      <selection pane="bottomLeft" activeCell="D9" sqref="D9"/>
    </sheetView>
  </sheetViews>
  <sheetFormatPr defaultColWidth="11.42578125" defaultRowHeight="1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>
      <c r="A1" s="50" t="s">
        <v>0</v>
      </c>
      <c r="B1" s="51"/>
      <c r="C1" s="51"/>
      <c r="D1" s="51"/>
      <c r="E1" s="51"/>
      <c r="F1" s="51"/>
      <c r="G1" s="51"/>
      <c r="H1" s="51"/>
      <c r="I1" s="51"/>
      <c r="J1" s="50"/>
    </row>
    <row r="2" spans="1:11" ht="10.5" customHeight="1" thickBot="1"/>
    <row r="3" spans="1:11" s="2" customFormat="1" ht="15.75" thickBot="1">
      <c r="B3" s="14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K3" s="4" t="s">
        <v>4</v>
      </c>
    </row>
    <row r="4" spans="1:11" ht="16.5" thickTop="1" thickBot="1">
      <c r="B4" s="38" t="s">
        <v>9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>
      <c r="B5" s="35" t="s">
        <v>10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>
      <c r="B6" s="38" t="s">
        <v>11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>
      <c r="B7" s="35" t="s">
        <v>9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>
      <c r="B8" s="38" t="s">
        <v>10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>
      <c r="B9" s="35" t="s">
        <v>11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>
      <c r="B10" s="38" t="s">
        <v>9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>
      <c r="B11" s="35" t="s">
        <v>10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>
      <c r="B12" s="38" t="s">
        <v>11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>
      <c r="B13" s="16" t="s">
        <v>9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>
      <c r="B14" s="19" t="s">
        <v>10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>
      <c r="B15" s="16" t="s">
        <v>11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>
      <c r="B16" s="19" t="s">
        <v>9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>
      <c r="B17" s="16" t="s">
        <v>10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>
      <c r="B18" s="19" t="s">
        <v>11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>
      <c r="B19" s="16" t="s">
        <v>9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>
      <c r="B20" s="19" t="s">
        <v>10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>
      <c r="B21" s="16" t="s">
        <v>11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>
      <c r="B22" s="19" t="s">
        <v>9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>
      <c r="B23" s="35" t="s">
        <v>10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>
      <c r="B24" s="19" t="s">
        <v>11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>
      <c r="B25" s="16" t="s">
        <v>9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>
      <c r="B26" s="19" t="s">
        <v>10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>
      <c r="B27" s="16" t="s">
        <v>11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>
      <c r="B28" s="19" t="s">
        <v>9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>
      <c r="B29" s="16" t="s">
        <v>10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>
      <c r="B30" s="19" t="s">
        <v>11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>
      <c r="B31" s="16" t="s">
        <v>9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>
      <c r="B32" s="19" t="s">
        <v>10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>
      <c r="B33" s="16" t="s">
        <v>11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>
      <c r="B34" s="19" t="s">
        <v>9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>
      <c r="B35" s="16" t="s">
        <v>10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>
      <c r="B36" s="19" t="s">
        <v>11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>
      <c r="B37" s="16" t="s">
        <v>9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>
      <c r="B38" s="19" t="s">
        <v>10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>
      <c r="B39" s="16" t="s">
        <v>11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>
      <c r="B40" s="19" t="s">
        <v>9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>
      <c r="B41" s="16" t="s">
        <v>10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>
      <c r="B42" s="19" t="s">
        <v>11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>
      <c r="B43" s="16" t="s">
        <v>9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>
      <c r="B44" s="19" t="s">
        <v>10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>
      <c r="B45" s="16" t="s">
        <v>11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>
      <c r="B46" s="19" t="s">
        <v>9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>
      <c r="B47" s="16" t="s">
        <v>10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>
      <c r="B48" s="19" t="s">
        <v>11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>
      <c r="B49" s="16" t="s">
        <v>9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>
      <c r="B50" s="19" t="s">
        <v>10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>
      <c r="B51" s="16" t="s">
        <v>11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>
      <c r="B52" s="19" t="s">
        <v>9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>
      <c r="B53" s="16" t="s">
        <v>10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>
      <c r="B54" s="19" t="s">
        <v>11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>
      <c r="B55" s="16" t="s">
        <v>9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>
      <c r="B56" s="19" t="s">
        <v>10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>
      <c r="B57" s="16" t="s">
        <v>11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>
      <c r="B58" s="19" t="s">
        <v>9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>
      <c r="B59" s="16" t="s">
        <v>10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>
      <c r="B60" s="19" t="s">
        <v>11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>
      <c r="B61" s="16" t="s">
        <v>9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>
      <c r="B62" s="19" t="s">
        <v>10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>
      <c r="B63" s="16" t="s">
        <v>11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>
      <c r="B64" s="19" t="s">
        <v>9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>
      <c r="B65" s="16" t="s">
        <v>10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>
      <c r="B66" s="19" t="s">
        <v>11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>
      <c r="B67" s="35" t="s">
        <v>10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>
      <c r="B68" s="19" t="s">
        <v>11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>
      <c r="B69" s="16" t="s">
        <v>9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>
      <c r="B70" s="19" t="s">
        <v>9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LlamarFormReposicion">
                <anchor moveWithCells="1" sizeWithCells="1">
                  <from>
                    <xdr:col>7</xdr:col>
                    <xdr:colOff>685800</xdr:colOff>
                    <xdr:row>0</xdr:row>
                    <xdr:rowOff>28575</xdr:rowOff>
                  </from>
                  <to>
                    <xdr:col>8</xdr:col>
                    <xdr:colOff>771525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dimension ref="A1:B7"/>
  <sheetViews>
    <sheetView zoomScale="150" zoomScaleNormal="150" workbookViewId="0">
      <selection activeCell="B13" sqref="B13"/>
    </sheetView>
  </sheetViews>
  <sheetFormatPr defaultColWidth="11.42578125" defaultRowHeight="15"/>
  <cols>
    <col min="1" max="1" width="35.140625" customWidth="1"/>
    <col min="2" max="2" width="40" customWidth="1"/>
  </cols>
  <sheetData>
    <row r="1" spans="1:2">
      <c r="A1" s="46" t="s">
        <v>12</v>
      </c>
      <c r="B1" s="47" t="s">
        <v>13</v>
      </c>
    </row>
    <row r="2" spans="1:2">
      <c r="A2" s="6" t="s">
        <v>14</v>
      </c>
      <c r="B2" s="48" t="s">
        <v>15</v>
      </c>
    </row>
    <row r="3" spans="1:2">
      <c r="A3" s="6" t="s">
        <v>16</v>
      </c>
      <c r="B3" s="48" t="s">
        <v>17</v>
      </c>
    </row>
    <row r="4" spans="1:2">
      <c r="A4" s="6" t="s">
        <v>18</v>
      </c>
      <c r="B4" s="48" t="s">
        <v>19</v>
      </c>
    </row>
    <row r="5" spans="1:2">
      <c r="A5" s="6" t="s">
        <v>20</v>
      </c>
      <c r="B5" s="48" t="s">
        <v>21</v>
      </c>
    </row>
    <row r="6" spans="1:2">
      <c r="A6" s="6" t="s">
        <v>22</v>
      </c>
      <c r="B6" s="48" t="s">
        <v>23</v>
      </c>
    </row>
    <row r="7" spans="1:2" ht="15.75" thickBot="1">
      <c r="A7" s="7" t="s">
        <v>24</v>
      </c>
      <c r="B7" s="49" t="s">
        <v>25</v>
      </c>
    </row>
  </sheetData>
  <phoneticPr fontId="5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xr:uid="{8946B59A-C88A-4C4F-B330-309F11CF535D}"/>
    <hyperlink ref="B4" r:id="rId4" xr:uid="{FD29901F-8AE7-4018-AFB8-4846D892756B}"/>
    <hyperlink ref="B5" r:id="rId5" xr:uid="{C391BD42-EA2D-4C4A-B814-C372318316F4}"/>
    <hyperlink ref="B6" r:id="rId6" xr:uid="{BA593FE9-2648-4ED4-8A98-B2F0282BF988}"/>
    <hyperlink ref="B7" r:id="rId7" xr:uid="{0F9BCAB6-D6B3-43D2-B854-3E8A440FA78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E8" sqref="E8"/>
    </sheetView>
  </sheetViews>
  <sheetFormatPr defaultColWidth="11.42578125" defaultRowHeight="15"/>
  <cols>
    <col min="1" max="1" width="5.28515625" customWidth="1"/>
    <col min="2" max="2" width="21" customWidth="1"/>
    <col min="3" max="3" width="8.5703125" style="1" customWidth="1"/>
    <col min="4" max="4" width="12.7109375" customWidth="1"/>
    <col min="5" max="5" width="11.85546875" style="1" customWidth="1"/>
    <col min="6" max="6" width="28.140625" style="1" customWidth="1"/>
    <col min="7" max="7" width="6.140625" customWidth="1"/>
  </cols>
  <sheetData>
    <row r="1" spans="1:7" ht="19.5" customHeight="1" thickBot="1">
      <c r="A1" s="52" t="s">
        <v>26</v>
      </c>
      <c r="B1" s="52"/>
      <c r="C1" s="52"/>
      <c r="D1" s="52"/>
      <c r="E1" s="52"/>
      <c r="F1" s="52"/>
      <c r="G1" s="52"/>
    </row>
    <row r="2" spans="1:7" ht="15.75" thickBot="1">
      <c r="B2" s="41" t="s">
        <v>1</v>
      </c>
      <c r="C2" s="42" t="s">
        <v>2</v>
      </c>
      <c r="D2" s="42" t="s">
        <v>3</v>
      </c>
      <c r="E2" s="42" t="s">
        <v>5</v>
      </c>
      <c r="F2" s="42" t="s">
        <v>6</v>
      </c>
    </row>
    <row r="3" spans="1:7" ht="15.75" thickTop="1">
      <c r="B3" s="43"/>
      <c r="C3" s="44"/>
      <c r="D3" s="45"/>
      <c r="E3" s="44"/>
      <c r="F3" s="44"/>
    </row>
    <row r="4" spans="1:7" ht="15.75" thickBot="1"/>
    <row r="5" spans="1:7" s="2" customFormat="1">
      <c r="B5" s="14" t="s">
        <v>1</v>
      </c>
      <c r="C5" s="15" t="s">
        <v>2</v>
      </c>
      <c r="D5" s="15" t="s">
        <v>3</v>
      </c>
      <c r="E5" s="15" t="s">
        <v>5</v>
      </c>
      <c r="F5" s="15" t="s">
        <v>6</v>
      </c>
    </row>
    <row r="6" spans="1:7">
      <c r="B6" s="35" t="s">
        <v>10</v>
      </c>
      <c r="C6" s="36">
        <v>36</v>
      </c>
      <c r="D6" s="30">
        <v>22.8</v>
      </c>
      <c r="E6" s="36">
        <v>26</v>
      </c>
      <c r="F6" s="36" t="s">
        <v>27</v>
      </c>
    </row>
    <row r="7" spans="1:7">
      <c r="B7" s="38" t="s">
        <v>10</v>
      </c>
      <c r="C7" s="39">
        <v>35</v>
      </c>
      <c r="D7" s="31">
        <v>22.8</v>
      </c>
      <c r="E7" s="39">
        <v>31</v>
      </c>
      <c r="F7" s="39" t="s">
        <v>27</v>
      </c>
    </row>
    <row r="8" spans="1:7">
      <c r="B8" s="35" t="s">
        <v>10</v>
      </c>
      <c r="C8" s="36">
        <v>34</v>
      </c>
      <c r="D8" s="30">
        <v>22.8</v>
      </c>
      <c r="E8" s="36">
        <v>19</v>
      </c>
      <c r="F8" s="36" t="s">
        <v>27</v>
      </c>
    </row>
    <row r="9" spans="1:7">
      <c r="B9" s="19" t="s">
        <v>10</v>
      </c>
      <c r="C9" s="20">
        <v>33</v>
      </c>
      <c r="D9" s="21">
        <v>22.8</v>
      </c>
      <c r="E9" s="20">
        <v>11</v>
      </c>
      <c r="F9" s="20" t="s">
        <v>27</v>
      </c>
    </row>
    <row r="10" spans="1:7">
      <c r="B10" s="16" t="s">
        <v>10</v>
      </c>
      <c r="C10" s="17">
        <v>32</v>
      </c>
      <c r="D10" s="18">
        <v>22.8</v>
      </c>
      <c r="E10" s="17">
        <v>12</v>
      </c>
      <c r="F10" s="17" t="s">
        <v>27</v>
      </c>
    </row>
    <row r="11" spans="1:7">
      <c r="B11" s="19" t="s">
        <v>10</v>
      </c>
      <c r="C11" s="20">
        <v>31</v>
      </c>
      <c r="D11" s="21">
        <v>22.8</v>
      </c>
      <c r="E11" s="20">
        <v>24</v>
      </c>
      <c r="F11" s="20" t="s">
        <v>27</v>
      </c>
    </row>
    <row r="12" spans="1:7">
      <c r="B12" s="35" t="s">
        <v>10</v>
      </c>
      <c r="C12" s="36">
        <v>30</v>
      </c>
      <c r="D12" s="30">
        <v>20.5</v>
      </c>
      <c r="E12" s="36">
        <v>0</v>
      </c>
      <c r="F12" s="36" t="s">
        <v>28</v>
      </c>
    </row>
    <row r="13" spans="1:7">
      <c r="B13" s="19" t="s">
        <v>10</v>
      </c>
      <c r="C13" s="20">
        <v>29</v>
      </c>
      <c r="D13" s="21">
        <v>20.5</v>
      </c>
      <c r="E13" s="20">
        <v>0</v>
      </c>
      <c r="F13" s="20" t="s">
        <v>28</v>
      </c>
    </row>
    <row r="14" spans="1:7">
      <c r="B14" s="16" t="s">
        <v>10</v>
      </c>
      <c r="C14" s="17">
        <v>28</v>
      </c>
      <c r="D14" s="18">
        <v>20.5</v>
      </c>
      <c r="E14" s="17">
        <v>3</v>
      </c>
      <c r="F14" s="17" t="s">
        <v>28</v>
      </c>
    </row>
    <row r="15" spans="1:7">
      <c r="B15" s="19" t="s">
        <v>10</v>
      </c>
      <c r="C15" s="20">
        <v>27</v>
      </c>
      <c r="D15" s="21">
        <v>20.5</v>
      </c>
      <c r="E15" s="20">
        <v>12</v>
      </c>
      <c r="F15" s="20" t="s">
        <v>27</v>
      </c>
    </row>
    <row r="16" spans="1:7">
      <c r="B16" s="16" t="s">
        <v>10</v>
      </c>
      <c r="C16" s="17">
        <v>26</v>
      </c>
      <c r="D16" s="18">
        <v>20.5</v>
      </c>
      <c r="E16" s="17">
        <v>35</v>
      </c>
      <c r="F16" s="17" t="s">
        <v>27</v>
      </c>
    </row>
    <row r="17" spans="2:6">
      <c r="B17" s="19" t="s">
        <v>10</v>
      </c>
      <c r="C17" s="20">
        <v>25</v>
      </c>
      <c r="D17" s="21">
        <v>25.3</v>
      </c>
      <c r="E17" s="20">
        <v>25</v>
      </c>
      <c r="F17" s="20" t="s">
        <v>27</v>
      </c>
    </row>
    <row r="18" spans="2:6">
      <c r="B18" s="16" t="s">
        <v>10</v>
      </c>
      <c r="C18" s="17">
        <v>24</v>
      </c>
      <c r="D18" s="18">
        <v>19.899999999999999</v>
      </c>
      <c r="E18" s="17">
        <v>23</v>
      </c>
      <c r="F18" s="17" t="s">
        <v>27</v>
      </c>
    </row>
    <row r="19" spans="2:6">
      <c r="B19" s="19" t="s">
        <v>10</v>
      </c>
      <c r="C19" s="20">
        <v>23</v>
      </c>
      <c r="D19" s="21">
        <v>19.899999999999999</v>
      </c>
      <c r="E19" s="20">
        <v>15</v>
      </c>
      <c r="F19" s="20" t="s">
        <v>27</v>
      </c>
    </row>
    <row r="20" spans="2:6">
      <c r="B20" s="16" t="s">
        <v>10</v>
      </c>
      <c r="C20" s="17">
        <v>22</v>
      </c>
      <c r="D20" s="18">
        <v>19.899999999999999</v>
      </c>
      <c r="E20" s="17">
        <v>12</v>
      </c>
      <c r="F20" s="17" t="s">
        <v>27</v>
      </c>
    </row>
    <row r="21" spans="2:6">
      <c r="B21" s="19" t="s">
        <v>10</v>
      </c>
      <c r="C21" s="20">
        <v>21</v>
      </c>
      <c r="D21" s="21">
        <v>19.899999999999999</v>
      </c>
      <c r="E21" s="20">
        <v>10</v>
      </c>
      <c r="F21" s="20" t="s">
        <v>27</v>
      </c>
    </row>
    <row r="22" spans="2:6">
      <c r="B22" s="16" t="s">
        <v>10</v>
      </c>
      <c r="C22" s="17">
        <v>20</v>
      </c>
      <c r="D22" s="18">
        <v>19.899999999999999</v>
      </c>
      <c r="E22" s="17">
        <v>32</v>
      </c>
      <c r="F22" s="17" t="s">
        <v>27</v>
      </c>
    </row>
    <row r="23" spans="2:6">
      <c r="B23" s="19" t="s">
        <v>10</v>
      </c>
      <c r="C23" s="20">
        <v>19</v>
      </c>
      <c r="D23" s="31">
        <v>18.2</v>
      </c>
      <c r="E23" s="20">
        <v>25</v>
      </c>
      <c r="F23" s="20" t="s">
        <v>27</v>
      </c>
    </row>
    <row r="24" spans="2:6">
      <c r="B24" s="16" t="s">
        <v>10</v>
      </c>
      <c r="C24" s="17">
        <v>18</v>
      </c>
      <c r="D24" s="30">
        <v>18.2</v>
      </c>
      <c r="E24" s="17">
        <v>4</v>
      </c>
      <c r="F24" s="17" t="s">
        <v>28</v>
      </c>
    </row>
    <row r="25" spans="2:6">
      <c r="B25" s="19" t="s">
        <v>10</v>
      </c>
      <c r="C25" s="20">
        <v>17</v>
      </c>
      <c r="D25" s="31">
        <v>18.2</v>
      </c>
      <c r="E25" s="20">
        <v>1</v>
      </c>
      <c r="F25" s="20" t="s">
        <v>28</v>
      </c>
    </row>
    <row r="26" spans="2:6">
      <c r="B26" s="16" t="s">
        <v>10</v>
      </c>
      <c r="C26" s="17">
        <v>16</v>
      </c>
      <c r="D26" s="18">
        <v>18.2</v>
      </c>
      <c r="E26" s="17">
        <v>2</v>
      </c>
      <c r="F26" s="17" t="s">
        <v>28</v>
      </c>
    </row>
    <row r="27" spans="2:6">
      <c r="B27" s="35" t="s">
        <v>10</v>
      </c>
      <c r="C27" s="36">
        <v>35</v>
      </c>
      <c r="D27" s="30">
        <v>20</v>
      </c>
      <c r="E27" s="36">
        <v>50</v>
      </c>
      <c r="F27" s="36" t="s">
        <v>27</v>
      </c>
    </row>
    <row r="28" spans="2:6">
      <c r="B28" s="19"/>
      <c r="C28" s="20"/>
      <c r="D28" s="21"/>
      <c r="E28" s="20"/>
      <c r="F28" s="20"/>
    </row>
    <row r="29" spans="2:6">
      <c r="B29" s="16"/>
      <c r="C29" s="17"/>
      <c r="D29" s="18"/>
      <c r="E29" s="17"/>
      <c r="F29" s="17"/>
    </row>
    <row r="30" spans="2:6">
      <c r="B30" s="19"/>
      <c r="C30" s="20"/>
      <c r="D30" s="21"/>
      <c r="E30" s="20"/>
      <c r="F30" s="20"/>
    </row>
    <row r="31" spans="2:6">
      <c r="B31" s="16"/>
      <c r="C31" s="17"/>
      <c r="D31" s="18"/>
      <c r="E31" s="17"/>
      <c r="F31" s="17"/>
    </row>
    <row r="32" spans="2:6">
      <c r="B32" s="19"/>
      <c r="C32" s="20"/>
      <c r="D32" s="21"/>
      <c r="E32" s="20"/>
      <c r="F32" s="20"/>
    </row>
    <row r="33" spans="2:6">
      <c r="B33" s="16"/>
      <c r="C33" s="17"/>
      <c r="D33" s="18"/>
      <c r="E33" s="17"/>
      <c r="F33" s="17"/>
    </row>
    <row r="34" spans="2:6">
      <c r="B34" s="19"/>
      <c r="C34" s="20"/>
      <c r="D34" s="21"/>
      <c r="E34" s="20"/>
      <c r="F34" s="20"/>
    </row>
    <row r="35" spans="2:6">
      <c r="B35" s="16"/>
      <c r="C35" s="17"/>
      <c r="D35" s="18"/>
      <c r="E35" s="17"/>
      <c r="F35" s="17"/>
    </row>
    <row r="36" spans="2:6">
      <c r="B36" s="19"/>
      <c r="C36" s="20"/>
      <c r="D36" s="21"/>
      <c r="E36" s="20"/>
      <c r="F36" s="20"/>
    </row>
    <row r="37" spans="2:6">
      <c r="B37" s="16"/>
      <c r="C37" s="17"/>
      <c r="D37" s="18"/>
      <c r="E37" s="17"/>
      <c r="F37" s="17"/>
    </row>
    <row r="38" spans="2:6">
      <c r="B38" s="19"/>
      <c r="C38" s="20"/>
      <c r="D38" s="21"/>
      <c r="E38" s="20"/>
      <c r="F38" s="20"/>
    </row>
    <row r="39" spans="2:6">
      <c r="B39" s="16"/>
      <c r="C39" s="17"/>
      <c r="D39" s="18"/>
      <c r="E39" s="17"/>
      <c r="F39" s="17"/>
    </row>
    <row r="40" spans="2:6">
      <c r="B40" s="19"/>
      <c r="C40" s="20"/>
      <c r="D40" s="21"/>
      <c r="E40" s="20"/>
      <c r="F40" s="20"/>
    </row>
    <row r="41" spans="2:6">
      <c r="B41" s="16"/>
      <c r="C41" s="17"/>
      <c r="D41" s="18"/>
      <c r="E41" s="17"/>
      <c r="F41" s="17"/>
    </row>
    <row r="42" spans="2:6">
      <c r="B42" s="19"/>
      <c r="C42" s="20"/>
      <c r="D42" s="21"/>
      <c r="E42" s="20"/>
      <c r="F42" s="20"/>
    </row>
    <row r="43" spans="2:6">
      <c r="B43" s="16"/>
      <c r="C43" s="17"/>
      <c r="D43" s="18"/>
      <c r="E43" s="17"/>
      <c r="F43" s="17"/>
    </row>
    <row r="44" spans="2:6">
      <c r="B44" s="19"/>
      <c r="C44" s="20"/>
      <c r="D44" s="21"/>
      <c r="E44" s="20"/>
      <c r="F44" s="20"/>
    </row>
    <row r="45" spans="2:6">
      <c r="B45" s="16"/>
      <c r="C45" s="17"/>
      <c r="D45" s="18"/>
      <c r="E45" s="17"/>
      <c r="F45" s="17"/>
    </row>
    <row r="46" spans="2:6">
      <c r="B46" s="19"/>
      <c r="C46" s="20"/>
      <c r="D46" s="21"/>
      <c r="E46" s="20"/>
      <c r="F46" s="20"/>
    </row>
    <row r="47" spans="2:6">
      <c r="B47" s="16"/>
      <c r="C47" s="17"/>
      <c r="D47" s="18"/>
      <c r="E47" s="17"/>
      <c r="F47" s="17"/>
    </row>
    <row r="48" spans="2:6">
      <c r="B48" s="19"/>
      <c r="C48" s="20"/>
      <c r="D48" s="21"/>
      <c r="E48" s="20"/>
      <c r="F48" s="20"/>
    </row>
    <row r="49" spans="2:6">
      <c r="B49" s="16"/>
      <c r="C49" s="17"/>
      <c r="D49" s="18"/>
      <c r="E49" s="17"/>
      <c r="F49" s="17"/>
    </row>
    <row r="50" spans="2:6">
      <c r="B50" s="19"/>
      <c r="C50" s="20"/>
      <c r="D50" s="21"/>
      <c r="E50" s="20"/>
      <c r="F50" s="20"/>
    </row>
    <row r="51" spans="2:6">
      <c r="B51" s="16"/>
      <c r="C51" s="17"/>
      <c r="D51" s="18"/>
      <c r="E51" s="17"/>
      <c r="F51" s="17"/>
    </row>
    <row r="52" spans="2:6">
      <c r="B52" s="19"/>
      <c r="C52" s="20"/>
      <c r="D52" s="21"/>
      <c r="E52" s="20"/>
      <c r="F52" s="20"/>
    </row>
    <row r="53" spans="2:6">
      <c r="B53" s="16"/>
      <c r="C53" s="17"/>
      <c r="D53" s="18"/>
      <c r="E53" s="17"/>
      <c r="F53" s="17"/>
    </row>
    <row r="54" spans="2:6">
      <c r="B54" s="19"/>
      <c r="C54" s="20"/>
      <c r="D54" s="21"/>
      <c r="E54" s="20"/>
      <c r="F54" s="20"/>
    </row>
    <row r="55" spans="2:6">
      <c r="B55" s="16"/>
      <c r="C55" s="17"/>
      <c r="D55" s="18"/>
      <c r="E55" s="17"/>
      <c r="F55" s="17"/>
    </row>
    <row r="56" spans="2:6">
      <c r="B56" s="19"/>
      <c r="C56" s="20"/>
      <c r="D56" s="21"/>
      <c r="E56" s="20"/>
      <c r="F56" s="20"/>
    </row>
    <row r="57" spans="2:6">
      <c r="B57" s="16"/>
      <c r="C57" s="17"/>
      <c r="D57" s="18"/>
      <c r="E57" s="17"/>
      <c r="F57" s="17"/>
    </row>
    <row r="58" spans="2:6">
      <c r="B58" s="19"/>
      <c r="C58" s="20"/>
      <c r="D58" s="31"/>
      <c r="E58" s="20"/>
      <c r="F58" s="20"/>
    </row>
    <row r="59" spans="2:6">
      <c r="B59" s="16"/>
      <c r="C59" s="17"/>
      <c r="D59" s="30"/>
      <c r="E59" s="17"/>
      <c r="F59" s="17"/>
    </row>
    <row r="60" spans="2:6">
      <c r="B60" s="19"/>
      <c r="C60" s="20"/>
      <c r="D60" s="31"/>
      <c r="E60" s="20"/>
      <c r="F60" s="20"/>
    </row>
    <row r="61" spans="2:6">
      <c r="B61" s="16"/>
      <c r="C61" s="17"/>
      <c r="D61" s="30"/>
      <c r="E61" s="17"/>
      <c r="F61" s="17"/>
    </row>
    <row r="62" spans="2:6">
      <c r="B62" s="19"/>
      <c r="C62" s="20"/>
      <c r="D62" s="31"/>
      <c r="E62" s="20"/>
      <c r="F62" s="20"/>
    </row>
    <row r="63" spans="2:6">
      <c r="B63" s="16"/>
      <c r="C63" s="17"/>
      <c r="D63" s="30"/>
      <c r="E63" s="17"/>
      <c r="F63" s="17"/>
    </row>
    <row r="64" spans="2:6">
      <c r="B64" s="19"/>
      <c r="C64" s="20"/>
      <c r="D64" s="31"/>
      <c r="E64" s="20"/>
      <c r="F64" s="20"/>
    </row>
    <row r="65" spans="2:6">
      <c r="B65" s="16"/>
      <c r="C65" s="17"/>
      <c r="D65" s="30"/>
      <c r="E65" s="17"/>
      <c r="F65" s="17"/>
    </row>
    <row r="66" spans="2:6">
      <c r="B66" s="19"/>
      <c r="C66" s="20"/>
      <c r="D66" s="21"/>
      <c r="E66" s="20"/>
      <c r="F66" s="20"/>
    </row>
    <row r="67" spans="2:6">
      <c r="B67" s="16"/>
      <c r="C67" s="17"/>
      <c r="D67" s="18"/>
      <c r="E67" s="17"/>
      <c r="F67" s="17"/>
    </row>
    <row r="68" spans="2:6">
      <c r="B68" s="19"/>
      <c r="C68" s="20"/>
      <c r="D68" s="21"/>
      <c r="E68" s="20"/>
      <c r="F68" s="20"/>
    </row>
    <row r="69" spans="2:6">
      <c r="B69" s="35"/>
      <c r="C69" s="36"/>
      <c r="D69" s="30"/>
      <c r="E69" s="36"/>
      <c r="F69" s="36"/>
    </row>
    <row r="70" spans="2:6">
      <c r="B70" s="19"/>
      <c r="C70" s="20"/>
      <c r="D70" s="21"/>
      <c r="E70" s="20"/>
      <c r="F70" s="20"/>
    </row>
    <row r="71" spans="2:6">
      <c r="B71" s="16"/>
      <c r="C71" s="17"/>
      <c r="D71" s="18"/>
      <c r="E71" s="17"/>
      <c r="F71" s="17"/>
    </row>
    <row r="72" spans="2:6">
      <c r="B72" s="19"/>
      <c r="C72" s="20"/>
      <c r="D72" s="21"/>
      <c r="E72" s="20"/>
      <c r="F72" s="20"/>
    </row>
    <row r="73" spans="2:6">
      <c r="B73" s="16"/>
      <c r="C73" s="17"/>
      <c r="D73" s="18"/>
      <c r="E73" s="17"/>
      <c r="F73" s="17"/>
    </row>
    <row r="74" spans="2:6">
      <c r="B74" s="19"/>
      <c r="C74" s="20"/>
      <c r="D74" s="21"/>
      <c r="E74" s="20"/>
      <c r="F74" s="20"/>
    </row>
    <row r="75" spans="2:6">
      <c r="B75" s="16"/>
      <c r="C75" s="17"/>
      <c r="D75" s="18"/>
      <c r="E75" s="17"/>
      <c r="F75" s="17"/>
    </row>
    <row r="76" spans="2:6">
      <c r="B76" s="19"/>
      <c r="C76" s="20"/>
      <c r="D76" s="21"/>
      <c r="E76" s="20"/>
      <c r="F76" s="20"/>
    </row>
    <row r="77" spans="2:6">
      <c r="B77" s="16"/>
      <c r="C77" s="17"/>
      <c r="D77" s="18"/>
      <c r="E77" s="17"/>
      <c r="F77" s="17"/>
    </row>
    <row r="78" spans="2:6">
      <c r="B78" s="19"/>
      <c r="C78" s="20"/>
      <c r="D78" s="21"/>
      <c r="E78" s="20"/>
      <c r="F78" s="20"/>
    </row>
    <row r="79" spans="2:6">
      <c r="B79" s="16"/>
      <c r="C79" s="17"/>
      <c r="D79" s="18"/>
      <c r="E79" s="17"/>
      <c r="F79" s="17"/>
    </row>
    <row r="80" spans="2:6">
      <c r="B80" s="19"/>
      <c r="C80" s="20"/>
      <c r="D80" s="21"/>
      <c r="E80" s="20"/>
      <c r="F80" s="20"/>
    </row>
    <row r="81" spans="2:6">
      <c r="B81" s="16"/>
      <c r="C81" s="17"/>
      <c r="D81" s="18"/>
      <c r="E81" s="17"/>
      <c r="F81" s="17"/>
    </row>
    <row r="82" spans="2:6">
      <c r="B82" s="19"/>
      <c r="C82" s="20"/>
      <c r="D82" s="21"/>
      <c r="E82" s="20"/>
      <c r="F82" s="20"/>
    </row>
    <row r="83" spans="2:6">
      <c r="B83" s="16"/>
      <c r="C83" s="17"/>
      <c r="D83" s="18"/>
      <c r="E83" s="17"/>
      <c r="F83" s="17"/>
    </row>
    <row r="84" spans="2:6">
      <c r="B84" s="19"/>
      <c r="C84" s="20"/>
      <c r="D84" s="21"/>
      <c r="E84" s="20"/>
      <c r="F84" s="20"/>
    </row>
    <row r="85" spans="2:6">
      <c r="B85" s="16"/>
      <c r="C85" s="17"/>
      <c r="D85" s="18"/>
      <c r="E85" s="17"/>
      <c r="F85" s="17"/>
    </row>
    <row r="86" spans="2:6">
      <c r="B86" s="19"/>
      <c r="C86" s="20"/>
      <c r="D86" s="21"/>
      <c r="E86" s="20"/>
      <c r="F86" s="20"/>
    </row>
    <row r="87" spans="2:6">
      <c r="B87" s="16"/>
      <c r="C87" s="17"/>
      <c r="D87" s="18"/>
      <c r="E87" s="17"/>
      <c r="F87" s="17"/>
    </row>
    <row r="88" spans="2:6">
      <c r="B88" s="19"/>
      <c r="C88" s="20"/>
      <c r="D88" s="21"/>
      <c r="E88" s="20"/>
      <c r="F88" s="20"/>
    </row>
    <row r="89" spans="2:6">
      <c r="B89" s="16"/>
      <c r="C89" s="17"/>
      <c r="D89" s="18"/>
      <c r="E89" s="17"/>
      <c r="F89" s="17"/>
    </row>
    <row r="90" spans="2:6">
      <c r="B90" s="19"/>
      <c r="C90" s="20"/>
      <c r="D90" s="21"/>
      <c r="E90" s="20"/>
      <c r="F90" s="20"/>
    </row>
    <row r="91" spans="2:6">
      <c r="B91" s="16"/>
      <c r="C91" s="17"/>
      <c r="D91" s="18"/>
      <c r="E91" s="17"/>
      <c r="F91" s="17"/>
    </row>
    <row r="92" spans="2:6">
      <c r="B92" s="19"/>
      <c r="C92" s="20"/>
      <c r="D92" s="21"/>
      <c r="E92" s="20"/>
      <c r="F92" s="20"/>
    </row>
    <row r="93" spans="2:6">
      <c r="B93" s="16"/>
      <c r="C93" s="17"/>
      <c r="D93" s="18"/>
      <c r="E93" s="17"/>
      <c r="F93" s="17"/>
    </row>
    <row r="94" spans="2:6">
      <c r="B94" s="19"/>
      <c r="C94" s="20"/>
      <c r="D94" s="21"/>
      <c r="E94" s="20"/>
      <c r="F94" s="20"/>
    </row>
    <row r="95" spans="2:6">
      <c r="B95" s="16"/>
      <c r="C95" s="17"/>
      <c r="D95" s="18"/>
      <c r="E95" s="17"/>
      <c r="F95" s="17"/>
    </row>
    <row r="96" spans="2:6">
      <c r="B96" s="19"/>
      <c r="C96" s="20"/>
      <c r="D96" s="21"/>
      <c r="E96" s="20"/>
      <c r="F96" s="20"/>
    </row>
    <row r="97" spans="2:6">
      <c r="B97" s="16"/>
      <c r="C97" s="17"/>
      <c r="D97" s="18"/>
      <c r="E97" s="17"/>
      <c r="F97" s="17"/>
    </row>
    <row r="98" spans="2:6">
      <c r="B98" s="19"/>
      <c r="C98" s="20"/>
      <c r="D98" s="21"/>
      <c r="E98" s="20"/>
      <c r="F98" s="20"/>
    </row>
    <row r="99" spans="2:6">
      <c r="B99" s="16"/>
      <c r="C99" s="17"/>
      <c r="D99" s="18"/>
      <c r="E99" s="17"/>
      <c r="F99" s="17"/>
    </row>
    <row r="100" spans="2:6">
      <c r="B100" s="19"/>
      <c r="C100" s="20"/>
      <c r="D100" s="21"/>
      <c r="E100" s="20"/>
      <c r="F100" s="20"/>
    </row>
    <row r="101" spans="2:6">
      <c r="B101" s="16"/>
      <c r="C101" s="17"/>
      <c r="D101" s="18"/>
      <c r="E101" s="17"/>
      <c r="F101" s="17"/>
    </row>
    <row r="102" spans="2:6">
      <c r="B102" s="19"/>
      <c r="C102" s="20"/>
      <c r="D102" s="21"/>
      <c r="E102" s="20"/>
      <c r="F102" s="20"/>
    </row>
    <row r="103" spans="2:6">
      <c r="B103" s="16"/>
      <c r="C103" s="17"/>
      <c r="D103" s="18"/>
      <c r="E103" s="17"/>
      <c r="F103" s="17"/>
    </row>
    <row r="104" spans="2:6">
      <c r="B104" s="19"/>
      <c r="C104" s="20"/>
      <c r="D104" s="21"/>
      <c r="E104" s="20"/>
      <c r="F104" s="20"/>
    </row>
    <row r="105" spans="2:6">
      <c r="B105" s="16"/>
      <c r="C105" s="17"/>
      <c r="D105" s="18"/>
      <c r="E105" s="17"/>
      <c r="F105" s="17"/>
    </row>
    <row r="106" spans="2:6">
      <c r="B106" s="19"/>
      <c r="C106" s="20"/>
      <c r="D106" s="21"/>
      <c r="E106" s="20"/>
      <c r="F106" s="20"/>
    </row>
    <row r="107" spans="2:6">
      <c r="B107" s="16"/>
      <c r="C107" s="17"/>
      <c r="D107" s="18"/>
      <c r="E107" s="17"/>
      <c r="F107" s="17"/>
    </row>
    <row r="108" spans="2:6">
      <c r="B108" s="19"/>
      <c r="C108" s="20"/>
      <c r="D108" s="21"/>
      <c r="E108" s="20"/>
      <c r="F108" s="20"/>
    </row>
    <row r="109" spans="2:6">
      <c r="B109" s="16"/>
      <c r="C109" s="17"/>
      <c r="D109" s="18"/>
      <c r="E109" s="17"/>
      <c r="F109" s="17"/>
    </row>
    <row r="110" spans="2:6">
      <c r="B110" s="19"/>
      <c r="C110" s="20"/>
      <c r="D110" s="21"/>
      <c r="E110" s="20"/>
      <c r="F110" s="20"/>
    </row>
    <row r="111" spans="2:6">
      <c r="B111" s="16"/>
      <c r="C111" s="17"/>
      <c r="D111" s="18"/>
      <c r="E111" s="17"/>
      <c r="F111" s="17"/>
    </row>
    <row r="112" spans="2:6">
      <c r="B112" s="19"/>
      <c r="C112" s="20"/>
      <c r="D112" s="21"/>
      <c r="E112" s="20"/>
      <c r="F112" s="20"/>
    </row>
    <row r="113" spans="2:6">
      <c r="B113" s="16"/>
      <c r="C113" s="17"/>
      <c r="D113" s="18"/>
      <c r="E113" s="17"/>
      <c r="F113" s="17"/>
    </row>
    <row r="114" spans="2:6">
      <c r="B114" s="19"/>
      <c r="C114" s="20"/>
      <c r="D114" s="21"/>
      <c r="E114" s="20"/>
      <c r="F114" s="20"/>
    </row>
    <row r="115" spans="2:6">
      <c r="B115" s="16"/>
      <c r="C115" s="17"/>
      <c r="D115" s="18"/>
      <c r="E115" s="17"/>
      <c r="F115" s="17"/>
    </row>
    <row r="116" spans="2:6">
      <c r="B116" s="19"/>
      <c r="C116" s="20"/>
      <c r="D116" s="21"/>
      <c r="E116" s="20"/>
      <c r="F116" s="20"/>
    </row>
    <row r="117" spans="2:6">
      <c r="B117" s="16"/>
      <c r="C117" s="17"/>
      <c r="D117" s="18"/>
      <c r="E117" s="17"/>
      <c r="F117" s="17"/>
    </row>
    <row r="118" spans="2:6">
      <c r="B118" s="19"/>
      <c r="C118" s="20"/>
      <c r="D118" s="21"/>
      <c r="E118" s="20"/>
      <c r="F118" s="20"/>
    </row>
    <row r="119" spans="2:6">
      <c r="B119" s="16"/>
      <c r="C119" s="17"/>
      <c r="D119" s="18"/>
      <c r="E119" s="17"/>
      <c r="F119" s="17"/>
    </row>
    <row r="120" spans="2:6">
      <c r="B120" s="19"/>
      <c r="C120" s="20"/>
      <c r="D120" s="21"/>
      <c r="E120" s="20"/>
      <c r="F120" s="20"/>
    </row>
    <row r="121" spans="2:6">
      <c r="B121" s="16"/>
      <c r="C121" s="17"/>
      <c r="D121" s="18"/>
      <c r="E121" s="17"/>
      <c r="F121" s="17"/>
    </row>
    <row r="122" spans="2:6">
      <c r="B122" s="19"/>
      <c r="C122" s="20"/>
      <c r="D122" s="21"/>
      <c r="E122" s="20"/>
      <c r="F122" s="20"/>
    </row>
    <row r="123" spans="2:6">
      <c r="B123" s="16"/>
      <c r="C123" s="17"/>
      <c r="D123" s="18"/>
      <c r="E123" s="17"/>
      <c r="F123" s="17"/>
    </row>
    <row r="124" spans="2:6">
      <c r="B124" s="19"/>
      <c r="C124" s="20"/>
      <c r="D124" s="21"/>
      <c r="E124" s="20"/>
      <c r="F124" s="20"/>
    </row>
    <row r="125" spans="2:6">
      <c r="B125" s="16"/>
      <c r="C125" s="17"/>
      <c r="D125" s="18"/>
      <c r="E125" s="17"/>
      <c r="F125" s="17"/>
    </row>
    <row r="126" spans="2:6">
      <c r="B126" s="19"/>
      <c r="C126" s="20"/>
      <c r="D126" s="21"/>
      <c r="E126" s="20"/>
      <c r="F126" s="20"/>
    </row>
    <row r="127" spans="2:6">
      <c r="B127" s="16"/>
      <c r="C127" s="17"/>
      <c r="D127" s="18"/>
      <c r="E127" s="17"/>
      <c r="F127" s="17"/>
    </row>
    <row r="128" spans="2:6">
      <c r="B128" s="19"/>
      <c r="C128" s="20"/>
      <c r="D128" s="21"/>
      <c r="E128" s="20"/>
      <c r="F128" s="20"/>
    </row>
    <row r="129" spans="2:6">
      <c r="B129" s="16"/>
      <c r="C129" s="17"/>
      <c r="D129" s="18"/>
      <c r="E129" s="17"/>
      <c r="F129" s="17"/>
    </row>
    <row r="130" spans="2:6">
      <c r="B130" s="19"/>
      <c r="C130" s="20"/>
      <c r="D130" s="21"/>
      <c r="E130" s="20"/>
      <c r="F130" s="20"/>
    </row>
    <row r="131" spans="2:6">
      <c r="B131" s="16"/>
      <c r="C131" s="17"/>
      <c r="D131" s="18"/>
      <c r="E131" s="17"/>
      <c r="F131" s="17"/>
    </row>
    <row r="132" spans="2:6">
      <c r="B132" s="19"/>
      <c r="C132" s="20"/>
      <c r="D132" s="21"/>
      <c r="E132" s="20"/>
      <c r="F132" s="20"/>
    </row>
    <row r="133" spans="2:6">
      <c r="B133" s="16"/>
      <c r="C133" s="17"/>
      <c r="D133" s="18"/>
      <c r="E133" s="17"/>
      <c r="F133" s="17"/>
    </row>
    <row r="134" spans="2:6">
      <c r="B134" s="19"/>
      <c r="C134" s="20"/>
      <c r="D134" s="21"/>
      <c r="E134" s="20"/>
      <c r="F134" s="20"/>
    </row>
    <row r="135" spans="2:6">
      <c r="B135" s="16"/>
      <c r="C135" s="17"/>
      <c r="D135" s="18"/>
      <c r="E135" s="17"/>
      <c r="F135" s="17"/>
    </row>
    <row r="136" spans="2:6">
      <c r="B136" s="19"/>
      <c r="C136" s="20"/>
      <c r="D136" s="21"/>
      <c r="E136" s="20"/>
      <c r="F136" s="20"/>
    </row>
    <row r="137" spans="2:6">
      <c r="B137" s="16"/>
      <c r="C137" s="17"/>
      <c r="D137" s="18"/>
      <c r="E137" s="17"/>
      <c r="F137" s="17"/>
    </row>
    <row r="138" spans="2:6">
      <c r="B138" s="19"/>
      <c r="C138" s="20"/>
      <c r="D138" s="21"/>
      <c r="E138" s="20"/>
      <c r="F138" s="20"/>
    </row>
    <row r="139" spans="2:6">
      <c r="B139" s="16"/>
      <c r="C139" s="17"/>
      <c r="D139" s="18"/>
      <c r="E139" s="17"/>
      <c r="F139" s="17"/>
    </row>
    <row r="140" spans="2:6">
      <c r="B140" s="19"/>
      <c r="C140" s="20"/>
      <c r="D140" s="21"/>
      <c r="E140" s="20"/>
      <c r="F140" s="20"/>
    </row>
    <row r="141" spans="2:6">
      <c r="B141" s="16"/>
      <c r="C141" s="17"/>
      <c r="D141" s="18"/>
      <c r="E141" s="17"/>
      <c r="F141" s="17"/>
    </row>
    <row r="142" spans="2:6">
      <c r="B142" s="19"/>
      <c r="C142" s="20"/>
      <c r="D142" s="21"/>
      <c r="E142" s="20"/>
      <c r="F142" s="20"/>
    </row>
    <row r="143" spans="2:6">
      <c r="B143" s="16"/>
      <c r="C143" s="17"/>
      <c r="D143" s="18"/>
      <c r="E143" s="17"/>
      <c r="F143" s="17"/>
    </row>
    <row r="144" spans="2:6">
      <c r="B144" s="19"/>
      <c r="C144" s="20"/>
      <c r="D144" s="21"/>
      <c r="E144" s="20"/>
      <c r="F144" s="20"/>
    </row>
    <row r="145" spans="2:6">
      <c r="B145" s="16"/>
      <c r="C145" s="17"/>
      <c r="D145" s="18"/>
      <c r="E145" s="17"/>
      <c r="F145" s="17"/>
    </row>
    <row r="146" spans="2:6">
      <c r="B146" s="19"/>
      <c r="C146" s="20"/>
      <c r="D146" s="21"/>
      <c r="E146" s="20"/>
      <c r="F146" s="20"/>
    </row>
    <row r="147" spans="2:6">
      <c r="B147" s="16"/>
      <c r="C147" s="17"/>
      <c r="D147" s="18"/>
      <c r="E147" s="17"/>
      <c r="F147" s="17"/>
    </row>
    <row r="148" spans="2:6">
      <c r="B148" s="19"/>
      <c r="C148" s="20"/>
      <c r="D148" s="21"/>
      <c r="E148" s="20"/>
      <c r="F148" s="20"/>
    </row>
    <row r="149" spans="2:6">
      <c r="B149" s="16"/>
      <c r="C149" s="17"/>
      <c r="D149" s="18"/>
      <c r="E149" s="17"/>
      <c r="F149" s="17"/>
    </row>
    <row r="150" spans="2:6">
      <c r="B150" s="19"/>
      <c r="C150" s="20"/>
      <c r="D150" s="21"/>
      <c r="E150" s="20"/>
      <c r="F150" s="20"/>
    </row>
    <row r="151" spans="2:6">
      <c r="B151" s="16"/>
      <c r="C151" s="17"/>
      <c r="D151" s="18"/>
      <c r="E151" s="17"/>
      <c r="F151" s="17"/>
    </row>
    <row r="152" spans="2:6">
      <c r="B152" s="19"/>
      <c r="C152" s="20"/>
      <c r="D152" s="21"/>
      <c r="E152" s="20"/>
      <c r="F152" s="20"/>
    </row>
    <row r="153" spans="2:6">
      <c r="B153" s="16"/>
      <c r="C153" s="17"/>
      <c r="D153" s="18"/>
      <c r="E153" s="17"/>
      <c r="F153" s="17"/>
    </row>
    <row r="154" spans="2:6">
      <c r="B154" s="19"/>
      <c r="C154" s="20"/>
      <c r="D154" s="21"/>
      <c r="E154" s="20"/>
      <c r="F154" s="20"/>
    </row>
    <row r="155" spans="2:6">
      <c r="B155" s="16"/>
      <c r="C155" s="17"/>
      <c r="D155" s="18"/>
      <c r="E155" s="17"/>
      <c r="F155" s="17"/>
    </row>
    <row r="156" spans="2:6">
      <c r="B156" s="19"/>
      <c r="C156" s="20"/>
      <c r="D156" s="21"/>
      <c r="E156" s="20"/>
      <c r="F156" s="20"/>
    </row>
    <row r="157" spans="2:6">
      <c r="B157" s="16"/>
      <c r="C157" s="17"/>
      <c r="D157" s="18"/>
      <c r="E157" s="17"/>
      <c r="F157" s="17"/>
    </row>
    <row r="158" spans="2:6">
      <c r="B158" s="19"/>
      <c r="C158" s="20"/>
      <c r="D158" s="21"/>
      <c r="E158" s="20"/>
      <c r="F158" s="20"/>
    </row>
    <row r="159" spans="2:6">
      <c r="B159" s="16"/>
      <c r="C159" s="17"/>
      <c r="D159" s="18"/>
      <c r="E159" s="17"/>
      <c r="F159" s="17"/>
    </row>
    <row r="160" spans="2:6">
      <c r="B160" s="19"/>
      <c r="C160" s="20"/>
      <c r="D160" s="21"/>
      <c r="E160" s="20"/>
      <c r="F160" s="20"/>
    </row>
    <row r="161" spans="2:6">
      <c r="B161" s="16"/>
      <c r="C161" s="17"/>
      <c r="D161" s="18"/>
      <c r="E161" s="17"/>
      <c r="F161" s="17"/>
    </row>
    <row r="162" spans="2:6">
      <c r="B162" s="19"/>
      <c r="C162" s="20"/>
      <c r="D162" s="21"/>
      <c r="E162" s="20"/>
      <c r="F162" s="20"/>
    </row>
    <row r="163" spans="2:6">
      <c r="B163" s="16"/>
      <c r="C163" s="17"/>
      <c r="D163" s="18"/>
      <c r="E163" s="17"/>
      <c r="F163" s="17"/>
    </row>
    <row r="164" spans="2:6">
      <c r="B164" s="19"/>
      <c r="C164" s="20"/>
      <c r="D164" s="21"/>
      <c r="E164" s="20"/>
      <c r="F164" s="20"/>
    </row>
    <row r="165" spans="2:6">
      <c r="B165" s="16"/>
      <c r="C165" s="17"/>
      <c r="D165" s="18"/>
      <c r="E165" s="17"/>
      <c r="F165" s="17"/>
    </row>
    <row r="166" spans="2:6">
      <c r="B166" s="19"/>
      <c r="C166" s="20"/>
      <c r="D166" s="21"/>
      <c r="E166" s="20"/>
      <c r="F166" s="20"/>
    </row>
    <row r="167" spans="2:6">
      <c r="B167" s="16"/>
      <c r="C167" s="17"/>
      <c r="D167" s="18"/>
      <c r="E167" s="17"/>
      <c r="F167" s="17"/>
    </row>
    <row r="168" spans="2:6">
      <c r="B168" s="19"/>
      <c r="C168" s="20"/>
      <c r="D168" s="21"/>
      <c r="E168" s="20"/>
      <c r="F168" s="20"/>
    </row>
    <row r="169" spans="2:6">
      <c r="B169" s="16"/>
      <c r="C169" s="17"/>
      <c r="D169" s="18"/>
      <c r="E169" s="17"/>
      <c r="F169" s="17"/>
    </row>
    <row r="170" spans="2:6">
      <c r="B170" s="19"/>
      <c r="C170" s="20"/>
      <c r="D170" s="21"/>
      <c r="E170" s="20"/>
      <c r="F170" s="20"/>
    </row>
    <row r="171" spans="2:6">
      <c r="B171" s="16"/>
      <c r="C171" s="17"/>
      <c r="D171" s="18"/>
      <c r="E171" s="17"/>
      <c r="F171" s="17"/>
    </row>
    <row r="172" spans="2:6">
      <c r="B172" s="19"/>
      <c r="C172" s="20"/>
      <c r="D172" s="21"/>
      <c r="E172" s="20"/>
      <c r="F172" s="20"/>
    </row>
    <row r="173" spans="2:6">
      <c r="B173" s="16"/>
      <c r="C173" s="17"/>
      <c r="D173" s="18"/>
      <c r="E173" s="17"/>
      <c r="F173" s="17"/>
    </row>
    <row r="174" spans="2:6">
      <c r="B174" s="19"/>
      <c r="C174" s="20"/>
      <c r="D174" s="21"/>
      <c r="E174" s="20"/>
      <c r="F174" s="20"/>
    </row>
    <row r="175" spans="2:6">
      <c r="B175" s="16"/>
      <c r="C175" s="17"/>
      <c r="D175" s="18"/>
      <c r="E175" s="17"/>
      <c r="F175" s="17"/>
    </row>
    <row r="176" spans="2:6">
      <c r="B176" s="19"/>
      <c r="C176" s="20"/>
      <c r="D176" s="21"/>
      <c r="E176" s="20"/>
      <c r="F176" s="20"/>
    </row>
    <row r="177" spans="2:6">
      <c r="B177" s="16"/>
      <c r="C177" s="17"/>
      <c r="D177" s="18"/>
      <c r="E177" s="17"/>
      <c r="F177" s="17"/>
    </row>
    <row r="178" spans="2:6">
      <c r="B178" s="19"/>
      <c r="C178" s="20"/>
      <c r="D178" s="21"/>
      <c r="E178" s="20"/>
      <c r="F178" s="20"/>
    </row>
    <row r="179" spans="2:6">
      <c r="B179" s="16"/>
      <c r="C179" s="17"/>
      <c r="D179" s="18"/>
      <c r="E179" s="17"/>
      <c r="F179" s="17"/>
    </row>
    <row r="180" spans="2:6">
      <c r="B180" s="19"/>
      <c r="C180" s="20"/>
      <c r="D180" s="21"/>
      <c r="E180" s="20"/>
      <c r="F180" s="20"/>
    </row>
    <row r="181" spans="2:6">
      <c r="B181" s="16"/>
      <c r="C181" s="17"/>
      <c r="D181" s="18"/>
      <c r="E181" s="17"/>
      <c r="F181" s="17"/>
    </row>
    <row r="182" spans="2:6">
      <c r="B182" s="19"/>
      <c r="C182" s="20"/>
      <c r="D182" s="21"/>
      <c r="E182" s="20"/>
      <c r="F182" s="20"/>
    </row>
    <row r="183" spans="2:6">
      <c r="B183" s="16"/>
      <c r="C183" s="17"/>
      <c r="D183" s="18"/>
      <c r="E183" s="17"/>
      <c r="F183" s="17"/>
    </row>
    <row r="184" spans="2:6">
      <c r="B184" s="19"/>
      <c r="C184" s="20"/>
      <c r="D184" s="21"/>
      <c r="E184" s="20"/>
      <c r="F184" s="20"/>
    </row>
    <row r="185" spans="2:6">
      <c r="B185" s="16"/>
      <c r="C185" s="17"/>
      <c r="D185" s="18"/>
      <c r="E185" s="17"/>
      <c r="F185" s="17"/>
    </row>
    <row r="186" spans="2:6">
      <c r="B186" s="19"/>
      <c r="C186" s="20"/>
      <c r="D186" s="21"/>
      <c r="E186" s="20"/>
      <c r="F186" s="20"/>
    </row>
    <row r="187" spans="2:6">
      <c r="B187" s="16"/>
      <c r="C187" s="17"/>
      <c r="D187" s="18"/>
      <c r="E187" s="17"/>
      <c r="F187" s="17"/>
    </row>
    <row r="188" spans="2:6">
      <c r="B188" s="19"/>
      <c r="C188" s="20"/>
      <c r="D188" s="21"/>
      <c r="E188" s="20"/>
      <c r="F188" s="20"/>
    </row>
    <row r="189" spans="2:6">
      <c r="B189" s="16"/>
      <c r="C189" s="17"/>
      <c r="D189" s="18"/>
      <c r="E189" s="17"/>
      <c r="F189" s="17"/>
    </row>
    <row r="190" spans="2:6">
      <c r="B190" s="19"/>
      <c r="C190" s="20"/>
      <c r="D190" s="21"/>
      <c r="E190" s="20"/>
      <c r="F190" s="20"/>
    </row>
    <row r="191" spans="2:6">
      <c r="B191" s="16"/>
      <c r="C191" s="17"/>
      <c r="D191" s="18"/>
      <c r="E191" s="17"/>
      <c r="F191" s="17"/>
    </row>
    <row r="192" spans="2:6">
      <c r="B192" s="19"/>
      <c r="C192" s="20"/>
      <c r="D192" s="21"/>
      <c r="E192" s="20"/>
      <c r="F192" s="20"/>
    </row>
    <row r="193" spans="2:6">
      <c r="B193" s="16"/>
      <c r="C193" s="17"/>
      <c r="D193" s="18"/>
      <c r="E193" s="17"/>
      <c r="F193" s="17"/>
    </row>
    <row r="194" spans="2:6">
      <c r="B194" s="19"/>
      <c r="C194" s="20"/>
      <c r="D194" s="21"/>
      <c r="E194" s="20"/>
      <c r="F194" s="20"/>
    </row>
    <row r="195" spans="2:6">
      <c r="B195" s="16"/>
      <c r="C195" s="17"/>
      <c r="D195" s="18"/>
      <c r="E195" s="17"/>
      <c r="F195" s="17"/>
    </row>
    <row r="196" spans="2:6">
      <c r="B196" s="19"/>
      <c r="C196" s="20"/>
      <c r="D196" s="21"/>
      <c r="E196" s="20"/>
      <c r="F196" s="20"/>
    </row>
    <row r="197" spans="2:6">
      <c r="B197" s="16"/>
      <c r="C197" s="17"/>
      <c r="D197" s="18"/>
      <c r="E197" s="17"/>
      <c r="F197" s="17"/>
    </row>
    <row r="198" spans="2:6">
      <c r="B198" s="19"/>
      <c r="C198" s="20"/>
      <c r="D198" s="21"/>
      <c r="E198" s="20"/>
      <c r="F198" s="20"/>
    </row>
    <row r="199" spans="2:6">
      <c r="B199" s="16"/>
      <c r="C199" s="17"/>
      <c r="D199" s="18"/>
      <c r="E199" s="17"/>
      <c r="F199" s="17"/>
    </row>
    <row r="200" spans="2:6">
      <c r="B200" s="19"/>
      <c r="C200" s="20"/>
      <c r="D200" s="21"/>
      <c r="E200" s="20"/>
      <c r="F200" s="20"/>
    </row>
    <row r="201" spans="2:6">
      <c r="B201" s="16"/>
      <c r="C201" s="17"/>
      <c r="D201" s="18"/>
      <c r="E201" s="17"/>
      <c r="F201" s="17"/>
    </row>
    <row r="202" spans="2:6">
      <c r="B202" s="19"/>
      <c r="C202" s="20"/>
      <c r="D202" s="21"/>
      <c r="E202" s="20"/>
      <c r="F202" s="20"/>
    </row>
    <row r="203" spans="2:6">
      <c r="B203" s="16"/>
      <c r="C203" s="17"/>
      <c r="D203" s="18"/>
      <c r="E203" s="17"/>
      <c r="F203" s="17"/>
    </row>
    <row r="204" spans="2:6">
      <c r="B204" s="19"/>
      <c r="C204" s="20"/>
      <c r="D204" s="21"/>
      <c r="E204" s="20"/>
      <c r="F204" s="20"/>
    </row>
    <row r="205" spans="2:6">
      <c r="B205" s="16"/>
      <c r="C205" s="17"/>
      <c r="D205" s="18"/>
      <c r="E205" s="17"/>
      <c r="F205" s="17"/>
    </row>
    <row r="206" spans="2:6">
      <c r="B206" s="19"/>
      <c r="C206" s="20"/>
      <c r="D206" s="21"/>
      <c r="E206" s="20"/>
      <c r="F206" s="20"/>
    </row>
    <row r="207" spans="2:6">
      <c r="B207" s="16"/>
      <c r="C207" s="17"/>
      <c r="D207" s="18"/>
      <c r="E207" s="17"/>
      <c r="F207" s="17"/>
    </row>
    <row r="208" spans="2:6">
      <c r="B208" s="19"/>
      <c r="C208" s="20"/>
      <c r="D208" s="21"/>
      <c r="E208" s="20"/>
      <c r="F208" s="20"/>
    </row>
    <row r="209" spans="2:6">
      <c r="B209" s="16"/>
      <c r="C209" s="17"/>
      <c r="D209" s="18"/>
      <c r="E209" s="17"/>
      <c r="F209" s="17"/>
    </row>
    <row r="210" spans="2:6">
      <c r="B210" s="19"/>
      <c r="C210" s="20"/>
      <c r="D210" s="21"/>
      <c r="E210" s="20"/>
      <c r="F210" s="20"/>
    </row>
    <row r="211" spans="2:6">
      <c r="B211" s="16"/>
      <c r="C211" s="17"/>
      <c r="D211" s="18"/>
      <c r="E211" s="17"/>
      <c r="F211" s="17"/>
    </row>
    <row r="212" spans="2:6">
      <c r="B212" s="19"/>
      <c r="C212" s="20"/>
      <c r="D212" s="21"/>
      <c r="E212" s="20"/>
      <c r="F212" s="20"/>
    </row>
    <row r="213" spans="2:6">
      <c r="B213" s="16"/>
      <c r="C213" s="17"/>
      <c r="D213" s="18"/>
      <c r="E213" s="17"/>
      <c r="F213" s="17"/>
    </row>
    <row r="214" spans="2:6">
      <c r="B214" s="19"/>
      <c r="C214" s="20"/>
      <c r="D214" s="21"/>
      <c r="E214" s="20"/>
      <c r="F214" s="20"/>
    </row>
    <row r="215" spans="2:6">
      <c r="B215" s="16"/>
      <c r="C215" s="17"/>
      <c r="D215" s="18"/>
      <c r="E215" s="17"/>
      <c r="F215" s="17"/>
    </row>
    <row r="216" spans="2:6">
      <c r="B216" s="19"/>
      <c r="C216" s="20"/>
      <c r="D216" s="21"/>
      <c r="E216" s="20"/>
      <c r="F216" s="20"/>
    </row>
    <row r="217" spans="2:6">
      <c r="B217" s="16"/>
      <c r="C217" s="17"/>
      <c r="D217" s="18"/>
      <c r="E217" s="17"/>
      <c r="F217" s="17"/>
    </row>
    <row r="218" spans="2:6">
      <c r="B218" s="19"/>
      <c r="C218" s="20"/>
      <c r="D218" s="21"/>
      <c r="E218" s="20"/>
      <c r="F218" s="20"/>
    </row>
    <row r="219" spans="2:6">
      <c r="B219" s="16"/>
      <c r="C219" s="17"/>
      <c r="D219" s="18"/>
      <c r="E219" s="17"/>
      <c r="F219" s="17"/>
    </row>
    <row r="220" spans="2:6">
      <c r="B220" s="19"/>
      <c r="C220" s="20"/>
      <c r="D220" s="21"/>
      <c r="E220" s="20"/>
      <c r="F220" s="20"/>
    </row>
    <row r="221" spans="2:6">
      <c r="B221" s="16"/>
      <c r="C221" s="17"/>
      <c r="D221" s="18"/>
      <c r="E221" s="17"/>
      <c r="F221" s="17"/>
    </row>
    <row r="222" spans="2:6">
      <c r="B222" s="19"/>
      <c r="C222" s="20"/>
      <c r="D222" s="21"/>
      <c r="E222" s="20"/>
      <c r="F222" s="20"/>
    </row>
    <row r="223" spans="2:6">
      <c r="B223" s="16"/>
      <c r="C223" s="17"/>
      <c r="D223" s="18"/>
      <c r="E223" s="17"/>
      <c r="F223" s="17"/>
    </row>
    <row r="224" spans="2:6">
      <c r="B224" s="19"/>
      <c r="C224" s="20"/>
      <c r="D224" s="21"/>
      <c r="E224" s="20"/>
      <c r="F224" s="20"/>
    </row>
    <row r="225" spans="2:6">
      <c r="B225" s="16"/>
      <c r="C225" s="17"/>
      <c r="D225" s="18"/>
      <c r="E225" s="17"/>
      <c r="F225" s="17"/>
    </row>
    <row r="226" spans="2:6">
      <c r="B226" s="19"/>
      <c r="C226" s="20"/>
      <c r="D226" s="21"/>
      <c r="E226" s="20"/>
      <c r="F226" s="20"/>
    </row>
    <row r="227" spans="2:6">
      <c r="B227" s="16"/>
      <c r="C227" s="17"/>
      <c r="D227" s="18"/>
      <c r="E227" s="17"/>
      <c r="F227" s="17"/>
    </row>
    <row r="228" spans="2:6">
      <c r="B228" s="19"/>
      <c r="C228" s="20"/>
      <c r="D228" s="21"/>
      <c r="E228" s="20"/>
      <c r="F228" s="20"/>
    </row>
    <row r="229" spans="2:6">
      <c r="B229" s="16"/>
      <c r="C229" s="17"/>
      <c r="D229" s="18"/>
      <c r="E229" s="17"/>
      <c r="F229" s="17"/>
    </row>
    <row r="230" spans="2:6">
      <c r="B230" s="19"/>
      <c r="C230" s="20"/>
      <c r="D230" s="21"/>
      <c r="E230" s="20"/>
      <c r="F230" s="20"/>
    </row>
    <row r="231" spans="2:6">
      <c r="B231" s="16"/>
      <c r="C231" s="17"/>
      <c r="D231" s="18"/>
      <c r="E231" s="17"/>
      <c r="F231" s="17"/>
    </row>
    <row r="232" spans="2:6">
      <c r="B232" s="19"/>
      <c r="C232" s="20"/>
      <c r="D232" s="21"/>
      <c r="E232" s="20"/>
      <c r="F232" s="20"/>
    </row>
    <row r="233" spans="2:6">
      <c r="B233" s="16"/>
      <c r="C233" s="17"/>
      <c r="D233" s="18"/>
      <c r="E233" s="17"/>
      <c r="F233" s="17"/>
    </row>
    <row r="234" spans="2:6">
      <c r="B234" s="19"/>
      <c r="C234" s="20"/>
      <c r="D234" s="21"/>
      <c r="E234" s="20"/>
      <c r="F234" s="20"/>
    </row>
    <row r="235" spans="2:6">
      <c r="B235" s="16"/>
      <c r="C235" s="17"/>
      <c r="D235" s="18"/>
      <c r="E235" s="17"/>
      <c r="F235" s="17"/>
    </row>
    <row r="236" spans="2:6">
      <c r="B236" s="19"/>
      <c r="C236" s="20"/>
      <c r="D236" s="21"/>
      <c r="E236" s="20"/>
      <c r="F236" s="20"/>
    </row>
    <row r="237" spans="2:6">
      <c r="B237" s="16"/>
      <c r="C237" s="17"/>
      <c r="D237" s="18"/>
      <c r="E237" s="17"/>
      <c r="F237" s="17"/>
    </row>
    <row r="238" spans="2:6">
      <c r="B238" s="19"/>
      <c r="C238" s="20"/>
      <c r="D238" s="21"/>
      <c r="E238" s="20"/>
      <c r="F238" s="20"/>
    </row>
    <row r="239" spans="2:6">
      <c r="B239" s="16"/>
      <c r="C239" s="17"/>
      <c r="D239" s="18"/>
      <c r="E239" s="17"/>
      <c r="F239" s="17"/>
    </row>
    <row r="240" spans="2:6">
      <c r="B240" s="19"/>
      <c r="C240" s="20"/>
      <c r="D240" s="21"/>
      <c r="E240" s="20"/>
      <c r="F240" s="20"/>
    </row>
    <row r="241" spans="2:6">
      <c r="B241" s="16"/>
      <c r="C241" s="17"/>
      <c r="D241" s="18"/>
      <c r="E241" s="17"/>
      <c r="F241" s="17"/>
    </row>
    <row r="242" spans="2:6">
      <c r="B242" s="19"/>
      <c r="C242" s="20"/>
      <c r="D242" s="21"/>
      <c r="E242" s="20"/>
      <c r="F242" s="20"/>
    </row>
    <row r="243" spans="2:6">
      <c r="B243" s="16"/>
      <c r="C243" s="17"/>
      <c r="D243" s="18"/>
      <c r="E243" s="17"/>
      <c r="F243" s="17"/>
    </row>
    <row r="244" spans="2:6">
      <c r="B244" s="19"/>
      <c r="C244" s="20"/>
      <c r="D244" s="21"/>
      <c r="E244" s="20"/>
      <c r="F244" s="20"/>
    </row>
    <row r="245" spans="2:6">
      <c r="B245" s="16"/>
      <c r="C245" s="17"/>
      <c r="D245" s="18"/>
      <c r="E245" s="17"/>
      <c r="F245" s="17"/>
    </row>
    <row r="246" spans="2:6">
      <c r="B246" s="19"/>
      <c r="C246" s="20"/>
      <c r="D246" s="21"/>
      <c r="E246" s="20"/>
      <c r="F246" s="20"/>
    </row>
    <row r="247" spans="2:6">
      <c r="B247" s="16"/>
      <c r="C247" s="17"/>
      <c r="D247" s="18"/>
      <c r="E247" s="17"/>
      <c r="F247" s="17"/>
    </row>
    <row r="248" spans="2:6">
      <c r="B248" s="19"/>
      <c r="C248" s="20"/>
      <c r="D248" s="21"/>
      <c r="E248" s="20"/>
      <c r="F248" s="20"/>
    </row>
    <row r="249" spans="2:6">
      <c r="B249" s="16"/>
      <c r="C249" s="17"/>
      <c r="D249" s="18"/>
      <c r="E249" s="17"/>
      <c r="F249" s="17"/>
    </row>
    <row r="250" spans="2:6">
      <c r="B250" s="19"/>
      <c r="C250" s="20"/>
      <c r="D250" s="21"/>
      <c r="E250" s="20"/>
      <c r="F250" s="20"/>
    </row>
    <row r="251" spans="2:6">
      <c r="B251" s="16"/>
      <c r="C251" s="17"/>
      <c r="D251" s="18"/>
      <c r="E251" s="17"/>
      <c r="F251" s="17"/>
    </row>
    <row r="252" spans="2:6">
      <c r="B252" s="19"/>
      <c r="C252" s="20"/>
      <c r="D252" s="21"/>
      <c r="E252" s="20"/>
      <c r="F252" s="20"/>
    </row>
    <row r="253" spans="2:6">
      <c r="B253" s="16"/>
      <c r="C253" s="17"/>
      <c r="D253" s="18"/>
      <c r="E253" s="17"/>
      <c r="F253" s="17"/>
    </row>
    <row r="254" spans="2:6">
      <c r="B254" s="19"/>
      <c r="C254" s="20"/>
      <c r="D254" s="21"/>
      <c r="E254" s="20"/>
      <c r="F254" s="20"/>
    </row>
    <row r="255" spans="2:6">
      <c r="B255" s="16"/>
      <c r="C255" s="17"/>
      <c r="D255" s="18"/>
      <c r="E255" s="17"/>
      <c r="F255" s="17"/>
    </row>
    <row r="256" spans="2:6">
      <c r="B256" s="19"/>
      <c r="C256" s="20"/>
      <c r="D256" s="21"/>
      <c r="E256" s="20"/>
      <c r="F256" s="20"/>
    </row>
    <row r="257" spans="2:6">
      <c r="B257" s="16"/>
      <c r="C257" s="17"/>
      <c r="D257" s="18"/>
      <c r="E257" s="17"/>
      <c r="F257" s="17"/>
    </row>
    <row r="258" spans="2:6">
      <c r="B258" s="19"/>
      <c r="C258" s="20"/>
      <c r="D258" s="21"/>
      <c r="E258" s="20"/>
      <c r="F258" s="20"/>
    </row>
    <row r="259" spans="2:6">
      <c r="B259" s="16"/>
      <c r="C259" s="17"/>
      <c r="D259" s="18"/>
      <c r="E259" s="17"/>
      <c r="F259" s="17"/>
    </row>
    <row r="260" spans="2:6">
      <c r="B260" s="19"/>
      <c r="C260" s="20"/>
      <c r="D260" s="21"/>
      <c r="E260" s="20"/>
      <c r="F260" s="20"/>
    </row>
    <row r="261" spans="2:6">
      <c r="B261" s="16"/>
      <c r="C261" s="17"/>
      <c r="D261" s="18"/>
      <c r="E261" s="17"/>
      <c r="F261" s="17"/>
    </row>
    <row r="262" spans="2:6">
      <c r="B262" s="19"/>
      <c r="C262" s="20"/>
      <c r="D262" s="21"/>
      <c r="E262" s="20"/>
      <c r="F262" s="20"/>
    </row>
    <row r="263" spans="2:6">
      <c r="B263" s="16"/>
      <c r="C263" s="17"/>
      <c r="D263" s="18"/>
      <c r="E263" s="17"/>
      <c r="F263" s="17"/>
    </row>
    <row r="264" spans="2:6">
      <c r="B264" s="19"/>
      <c r="C264" s="20"/>
      <c r="D264" s="21"/>
      <c r="E264" s="20"/>
      <c r="F264" s="20"/>
    </row>
    <row r="265" spans="2:6">
      <c r="B265" s="16"/>
      <c r="C265" s="17"/>
      <c r="D265" s="18"/>
      <c r="E265" s="17"/>
      <c r="F265" s="17"/>
    </row>
    <row r="266" spans="2:6">
      <c r="B266" s="19"/>
      <c r="C266" s="20"/>
      <c r="D266" s="21"/>
      <c r="E266" s="20"/>
      <c r="F266" s="20"/>
    </row>
    <row r="267" spans="2:6">
      <c r="B267" s="16"/>
      <c r="C267" s="17"/>
      <c r="D267" s="18"/>
      <c r="E267" s="17"/>
      <c r="F267" s="17"/>
    </row>
    <row r="268" spans="2:6">
      <c r="B268" s="19"/>
      <c r="C268" s="20"/>
      <c r="D268" s="21"/>
      <c r="E268" s="20"/>
      <c r="F268" s="20"/>
    </row>
    <row r="269" spans="2:6">
      <c r="B269" s="16"/>
      <c r="C269" s="17"/>
      <c r="D269" s="18"/>
      <c r="E269" s="17"/>
      <c r="F269" s="17"/>
    </row>
    <row r="270" spans="2:6">
      <c r="B270" s="19"/>
      <c r="C270" s="20"/>
      <c r="D270" s="21"/>
      <c r="E270" s="20"/>
      <c r="F270" s="20"/>
    </row>
    <row r="271" spans="2:6">
      <c r="B271" s="16"/>
      <c r="C271" s="17"/>
      <c r="D271" s="18"/>
      <c r="E271" s="17"/>
      <c r="F271" s="17"/>
    </row>
    <row r="272" spans="2:6">
      <c r="B272" s="19"/>
      <c r="C272" s="20"/>
      <c r="D272" s="21"/>
      <c r="E272" s="20"/>
      <c r="F272" s="20"/>
    </row>
    <row r="273" spans="2:6">
      <c r="B273" s="16"/>
      <c r="C273" s="17"/>
      <c r="D273" s="18"/>
      <c r="E273" s="17"/>
      <c r="F273" s="17"/>
    </row>
    <row r="274" spans="2:6">
      <c r="B274" s="19"/>
      <c r="C274" s="20"/>
      <c r="D274" s="21"/>
      <c r="E274" s="20"/>
      <c r="F274" s="20"/>
    </row>
    <row r="275" spans="2:6">
      <c r="B275" s="16"/>
      <c r="C275" s="17"/>
      <c r="D275" s="18"/>
      <c r="E275" s="17"/>
      <c r="F275" s="17"/>
    </row>
    <row r="276" spans="2:6">
      <c r="B276" s="19"/>
      <c r="C276" s="20"/>
      <c r="D276" s="21"/>
      <c r="E276" s="20"/>
      <c r="F276" s="20"/>
    </row>
    <row r="277" spans="2:6">
      <c r="B277" s="16"/>
      <c r="C277" s="17"/>
      <c r="D277" s="18"/>
      <c r="E277" s="17"/>
      <c r="F277" s="17"/>
    </row>
    <row r="278" spans="2:6">
      <c r="B278" s="19"/>
      <c r="C278" s="20"/>
      <c r="D278" s="21"/>
      <c r="E278" s="20"/>
      <c r="F278" s="20"/>
    </row>
    <row r="279" spans="2:6">
      <c r="B279" s="16"/>
      <c r="C279" s="17"/>
      <c r="D279" s="18"/>
      <c r="E279" s="17"/>
      <c r="F279" s="17"/>
    </row>
    <row r="280" spans="2:6">
      <c r="B280" s="19"/>
      <c r="C280" s="20"/>
      <c r="D280" s="21"/>
      <c r="E280" s="20"/>
      <c r="F280" s="20"/>
    </row>
    <row r="281" spans="2:6">
      <c r="B281" s="16"/>
      <c r="C281" s="17"/>
      <c r="D281" s="18"/>
      <c r="E281" s="17"/>
      <c r="F281" s="17"/>
    </row>
    <row r="282" spans="2:6">
      <c r="B282" s="19"/>
      <c r="C282" s="20"/>
      <c r="D282" s="21"/>
      <c r="E282" s="20"/>
      <c r="F282" s="20"/>
    </row>
    <row r="283" spans="2:6">
      <c r="B283" s="16"/>
      <c r="C283" s="17"/>
      <c r="D283" s="18"/>
      <c r="E283" s="17"/>
      <c r="F283" s="17"/>
    </row>
    <row r="284" spans="2:6">
      <c r="B284" s="19"/>
      <c r="C284" s="20"/>
      <c r="D284" s="21"/>
      <c r="E284" s="20"/>
      <c r="F284" s="20"/>
    </row>
    <row r="285" spans="2:6">
      <c r="B285" s="16"/>
      <c r="C285" s="17"/>
      <c r="D285" s="18"/>
      <c r="E285" s="17"/>
      <c r="F285" s="17"/>
    </row>
    <row r="286" spans="2:6">
      <c r="B286" s="19"/>
      <c r="C286" s="20"/>
      <c r="D286" s="21"/>
      <c r="E286" s="20"/>
      <c r="F286" s="20"/>
    </row>
    <row r="287" spans="2:6">
      <c r="B287" s="16"/>
      <c r="C287" s="17"/>
      <c r="D287" s="18"/>
      <c r="E287" s="17"/>
      <c r="F287" s="17"/>
    </row>
    <row r="288" spans="2:6">
      <c r="B288" s="19"/>
      <c r="C288" s="20"/>
      <c r="D288" s="21"/>
      <c r="E288" s="20"/>
      <c r="F288" s="20"/>
    </row>
    <row r="289" spans="2:6">
      <c r="B289" s="16"/>
      <c r="C289" s="17"/>
      <c r="D289" s="18"/>
      <c r="E289" s="17"/>
      <c r="F289" s="17"/>
    </row>
    <row r="290" spans="2:6">
      <c r="B290" s="19"/>
      <c r="C290" s="20"/>
      <c r="D290" s="21"/>
      <c r="E290" s="20"/>
      <c r="F290" s="20"/>
    </row>
    <row r="291" spans="2:6">
      <c r="B291" s="16"/>
      <c r="C291" s="17"/>
      <c r="D291" s="18"/>
      <c r="E291" s="17"/>
      <c r="F291" s="17"/>
    </row>
    <row r="292" spans="2:6">
      <c r="B292" s="19"/>
      <c r="C292" s="20"/>
      <c r="D292" s="21"/>
      <c r="E292" s="20"/>
      <c r="F292" s="20"/>
    </row>
    <row r="293" spans="2:6">
      <c r="B293" s="16"/>
      <c r="C293" s="17"/>
      <c r="D293" s="18"/>
      <c r="E293" s="17"/>
      <c r="F293" s="17"/>
    </row>
    <row r="294" spans="2:6">
      <c r="B294" s="19"/>
      <c r="C294" s="20"/>
      <c r="D294" s="21"/>
      <c r="E294" s="20"/>
      <c r="F294" s="20"/>
    </row>
    <row r="295" spans="2:6">
      <c r="B295" s="16"/>
      <c r="C295" s="17"/>
      <c r="D295" s="18"/>
      <c r="E295" s="17"/>
      <c r="F295" s="17"/>
    </row>
    <row r="296" spans="2:6">
      <c r="B296" s="19"/>
      <c r="C296" s="20"/>
      <c r="D296" s="21"/>
      <c r="E296" s="20"/>
      <c r="F296" s="20"/>
    </row>
    <row r="297" spans="2:6">
      <c r="B297" s="16"/>
      <c r="C297" s="17"/>
      <c r="D297" s="18"/>
      <c r="E297" s="17"/>
      <c r="F297" s="17"/>
    </row>
    <row r="298" spans="2:6">
      <c r="B298" s="19"/>
      <c r="C298" s="20"/>
      <c r="D298" s="21"/>
      <c r="E298" s="20"/>
      <c r="F298" s="20"/>
    </row>
    <row r="299" spans="2:6">
      <c r="B299" s="16"/>
      <c r="C299" s="17"/>
      <c r="D299" s="18"/>
      <c r="E299" s="17"/>
      <c r="F299" s="17"/>
    </row>
    <row r="300" spans="2:6">
      <c r="B300" s="19"/>
      <c r="C300" s="20"/>
      <c r="D300" s="21"/>
      <c r="E300" s="20"/>
      <c r="F300" s="20"/>
    </row>
    <row r="301" spans="2:6">
      <c r="B301" s="16"/>
      <c r="C301" s="17"/>
      <c r="D301" s="18"/>
      <c r="E301" s="17"/>
      <c r="F301" s="17"/>
    </row>
    <row r="302" spans="2:6">
      <c r="B302" s="19"/>
      <c r="C302" s="20"/>
      <c r="D302" s="21"/>
      <c r="E302" s="20"/>
      <c r="F302" s="20"/>
    </row>
    <row r="303" spans="2:6">
      <c r="B303" s="16"/>
      <c r="C303" s="17"/>
      <c r="D303" s="18"/>
      <c r="E303" s="17"/>
      <c r="F303" s="17"/>
    </row>
    <row r="304" spans="2:6">
      <c r="B304" s="19"/>
      <c r="C304" s="20"/>
      <c r="D304" s="21"/>
      <c r="E304" s="20"/>
      <c r="F304" s="20"/>
    </row>
    <row r="305" spans="2:6">
      <c r="B305" s="16"/>
      <c r="C305" s="17"/>
      <c r="D305" s="18"/>
      <c r="E305" s="17"/>
      <c r="F305" s="17"/>
    </row>
    <row r="306" spans="2:6">
      <c r="B306" s="19"/>
      <c r="C306" s="20"/>
      <c r="D306" s="21"/>
      <c r="E306" s="20"/>
      <c r="F306" s="20"/>
    </row>
    <row r="307" spans="2:6">
      <c r="B307" s="16"/>
      <c r="C307" s="17"/>
      <c r="D307" s="18"/>
      <c r="E307" s="17"/>
      <c r="F307" s="17"/>
    </row>
    <row r="308" spans="2:6">
      <c r="B308" s="19"/>
      <c r="C308" s="20"/>
      <c r="D308" s="21"/>
      <c r="E308" s="20"/>
      <c r="F308" s="20"/>
    </row>
    <row r="309" spans="2:6">
      <c r="B309" s="16"/>
      <c r="C309" s="17"/>
      <c r="D309" s="18"/>
      <c r="E309" s="17"/>
      <c r="F309" s="17"/>
    </row>
    <row r="310" spans="2:6">
      <c r="B310" s="19"/>
      <c r="C310" s="20"/>
      <c r="D310" s="21"/>
      <c r="E310" s="20"/>
      <c r="F310" s="20"/>
    </row>
    <row r="311" spans="2:6">
      <c r="B311" s="16"/>
      <c r="C311" s="17"/>
      <c r="D311" s="18"/>
      <c r="E311" s="17"/>
      <c r="F311" s="17"/>
    </row>
    <row r="312" spans="2:6">
      <c r="B312" s="19"/>
      <c r="C312" s="20"/>
      <c r="D312" s="21"/>
      <c r="E312" s="20"/>
      <c r="F312" s="20"/>
    </row>
    <row r="313" spans="2:6">
      <c r="B313" s="16"/>
      <c r="C313" s="17"/>
      <c r="D313" s="18"/>
      <c r="E313" s="17"/>
      <c r="F313" s="17"/>
    </row>
    <row r="314" spans="2:6">
      <c r="B314" s="19"/>
      <c r="C314" s="20"/>
      <c r="D314" s="21"/>
      <c r="E314" s="20"/>
      <c r="F314" s="20"/>
    </row>
    <row r="315" spans="2:6">
      <c r="B315" s="16"/>
      <c r="C315" s="17"/>
      <c r="D315" s="18"/>
      <c r="E315" s="17"/>
      <c r="F315" s="17"/>
    </row>
    <row r="316" spans="2:6">
      <c r="B316" s="19"/>
      <c r="C316" s="20"/>
      <c r="D316" s="21"/>
      <c r="E316" s="20"/>
      <c r="F316" s="20"/>
    </row>
    <row r="317" spans="2:6">
      <c r="B317" s="16"/>
      <c r="C317" s="17"/>
      <c r="D317" s="18"/>
      <c r="E317" s="17"/>
      <c r="F317" s="17"/>
    </row>
    <row r="318" spans="2:6">
      <c r="B318" s="19"/>
      <c r="C318" s="20"/>
      <c r="D318" s="21"/>
      <c r="E318" s="20"/>
      <c r="F318" s="20"/>
    </row>
    <row r="319" spans="2:6">
      <c r="B319" s="16"/>
      <c r="C319" s="17"/>
      <c r="D319" s="18"/>
      <c r="E319" s="17"/>
      <c r="F319" s="17"/>
    </row>
    <row r="320" spans="2:6">
      <c r="B320" s="19"/>
      <c r="C320" s="20"/>
      <c r="D320" s="21"/>
      <c r="E320" s="20"/>
      <c r="F320" s="20"/>
    </row>
    <row r="321" spans="2:6">
      <c r="B321" s="16"/>
      <c r="C321" s="17"/>
      <c r="D321" s="18"/>
      <c r="E321" s="17"/>
      <c r="F321" s="17"/>
    </row>
    <row r="322" spans="2:6">
      <c r="B322" s="19"/>
      <c r="C322" s="20"/>
      <c r="D322" s="21"/>
      <c r="E322" s="20"/>
      <c r="F322" s="20"/>
    </row>
    <row r="323" spans="2:6">
      <c r="B323" s="16"/>
      <c r="C323" s="17"/>
      <c r="D323" s="18"/>
      <c r="E323" s="17"/>
      <c r="F323" s="17"/>
    </row>
    <row r="324" spans="2:6">
      <c r="B324" s="19"/>
      <c r="C324" s="20"/>
      <c r="D324" s="21"/>
      <c r="E324" s="20"/>
      <c r="F324" s="20"/>
    </row>
    <row r="325" spans="2:6">
      <c r="B325" s="16"/>
      <c r="C325" s="17"/>
      <c r="D325" s="18"/>
      <c r="E325" s="17"/>
      <c r="F325" s="17"/>
    </row>
    <row r="326" spans="2:6">
      <c r="B326" s="19"/>
      <c r="C326" s="20"/>
      <c r="D326" s="21"/>
      <c r="E326" s="20"/>
      <c r="F326" s="20"/>
    </row>
    <row r="327" spans="2:6">
      <c r="B327" s="16"/>
      <c r="C327" s="17"/>
      <c r="D327" s="18"/>
      <c r="E327" s="17"/>
      <c r="F327" s="17"/>
    </row>
    <row r="328" spans="2:6">
      <c r="B328" s="19"/>
      <c r="C328" s="20"/>
      <c r="D328" s="21"/>
      <c r="E328" s="20"/>
      <c r="F328" s="20"/>
    </row>
    <row r="329" spans="2:6">
      <c r="B329" s="16"/>
      <c r="C329" s="17"/>
      <c r="D329" s="18"/>
      <c r="E329" s="17"/>
      <c r="F329" s="17"/>
    </row>
    <row r="330" spans="2:6">
      <c r="B330" s="19"/>
      <c r="C330" s="20"/>
      <c r="D330" s="21"/>
      <c r="E330" s="20"/>
      <c r="F330" s="20"/>
    </row>
    <row r="331" spans="2:6">
      <c r="B331" s="16"/>
      <c r="C331" s="17"/>
      <c r="D331" s="18"/>
      <c r="E331" s="17"/>
      <c r="F331" s="17"/>
    </row>
    <row r="332" spans="2:6">
      <c r="B332" s="19"/>
      <c r="C332" s="20"/>
      <c r="D332" s="21"/>
      <c r="E332" s="20"/>
      <c r="F332" s="20"/>
    </row>
    <row r="333" spans="2:6">
      <c r="B333" s="16"/>
      <c r="C333" s="17"/>
      <c r="D333" s="18"/>
      <c r="E333" s="17"/>
      <c r="F333" s="17"/>
    </row>
    <row r="334" spans="2:6">
      <c r="B334" s="19"/>
      <c r="C334" s="20"/>
      <c r="D334" s="21"/>
      <c r="E334" s="20"/>
      <c r="F334" s="20"/>
    </row>
    <row r="335" spans="2:6">
      <c r="B335" s="16"/>
      <c r="C335" s="17"/>
      <c r="D335" s="18"/>
      <c r="E335" s="17"/>
      <c r="F335" s="17"/>
    </row>
    <row r="336" spans="2:6">
      <c r="B336" s="19"/>
      <c r="C336" s="20"/>
      <c r="D336" s="21"/>
      <c r="E336" s="20"/>
      <c r="F336" s="20"/>
    </row>
    <row r="337" spans="2:6">
      <c r="B337" s="16"/>
      <c r="C337" s="17"/>
      <c r="D337" s="18"/>
      <c r="E337" s="17"/>
      <c r="F337" s="17"/>
    </row>
    <row r="338" spans="2:6">
      <c r="B338" s="19"/>
      <c r="C338" s="20"/>
      <c r="D338" s="21"/>
      <c r="E338" s="20"/>
      <c r="F338" s="20"/>
    </row>
    <row r="339" spans="2:6">
      <c r="B339" s="16"/>
      <c r="C339" s="17"/>
      <c r="D339" s="18"/>
      <c r="E339" s="17"/>
      <c r="F339" s="17"/>
    </row>
    <row r="340" spans="2:6">
      <c r="B340" s="19"/>
      <c r="C340" s="20"/>
      <c r="D340" s="21"/>
      <c r="E340" s="20"/>
      <c r="F340" s="20"/>
    </row>
    <row r="341" spans="2:6">
      <c r="B341" s="16"/>
      <c r="C341" s="17"/>
      <c r="D341" s="18"/>
      <c r="E341" s="17"/>
      <c r="F341" s="17"/>
    </row>
    <row r="342" spans="2:6">
      <c r="B342" s="19"/>
      <c r="C342" s="20"/>
      <c r="D342" s="21"/>
      <c r="E342" s="20"/>
      <c r="F342" s="20"/>
    </row>
    <row r="343" spans="2:6">
      <c r="B343" s="16"/>
      <c r="C343" s="17"/>
      <c r="D343" s="18"/>
      <c r="E343" s="17"/>
      <c r="F343" s="17"/>
    </row>
    <row r="344" spans="2:6">
      <c r="B344" s="19"/>
      <c r="C344" s="20"/>
      <c r="D344" s="21"/>
      <c r="E344" s="20"/>
      <c r="F344" s="20"/>
    </row>
    <row r="345" spans="2:6">
      <c r="B345" s="16"/>
      <c r="C345" s="17"/>
      <c r="D345" s="18"/>
      <c r="E345" s="17"/>
      <c r="F345" s="17"/>
    </row>
    <row r="346" spans="2:6">
      <c r="B346" s="19"/>
      <c r="C346" s="20"/>
      <c r="D346" s="21"/>
      <c r="E346" s="20"/>
      <c r="F346" s="20"/>
    </row>
    <row r="347" spans="2:6">
      <c r="B347" s="16"/>
      <c r="C347" s="17"/>
      <c r="D347" s="18"/>
      <c r="E347" s="17"/>
      <c r="F347" s="17"/>
    </row>
    <row r="348" spans="2:6">
      <c r="B348" s="19"/>
      <c r="C348" s="20"/>
      <c r="D348" s="21"/>
      <c r="E348" s="20"/>
      <c r="F348" s="20"/>
    </row>
    <row r="349" spans="2:6">
      <c r="B349" s="16"/>
      <c r="C349" s="17"/>
      <c r="D349" s="18"/>
      <c r="E349" s="17"/>
      <c r="F349" s="17"/>
    </row>
    <row r="350" spans="2:6">
      <c r="B350" s="19"/>
      <c r="C350" s="20"/>
      <c r="D350" s="21"/>
      <c r="E350" s="20"/>
      <c r="F350" s="20"/>
    </row>
    <row r="351" spans="2:6">
      <c r="B351" s="16"/>
      <c r="C351" s="17"/>
      <c r="D351" s="18"/>
      <c r="E351" s="17"/>
      <c r="F351" s="17"/>
    </row>
    <row r="352" spans="2:6">
      <c r="B352" s="19"/>
      <c r="C352" s="20"/>
      <c r="D352" s="21"/>
      <c r="E352" s="20"/>
      <c r="F352" s="20"/>
    </row>
    <row r="353" spans="2:6">
      <c r="B353" s="16"/>
      <c r="C353" s="17"/>
      <c r="D353" s="18"/>
      <c r="E353" s="17"/>
      <c r="F353" s="17"/>
    </row>
    <row r="354" spans="2:6">
      <c r="B354" s="19"/>
      <c r="C354" s="20"/>
      <c r="D354" s="21"/>
      <c r="E354" s="20"/>
      <c r="F354" s="20"/>
    </row>
    <row r="355" spans="2:6">
      <c r="B355" s="16"/>
      <c r="C355" s="17"/>
      <c r="D355" s="18"/>
      <c r="E355" s="17"/>
      <c r="F355" s="17"/>
    </row>
    <row r="356" spans="2:6">
      <c r="B356" s="19"/>
      <c r="C356" s="20"/>
      <c r="D356" s="21"/>
      <c r="E356" s="20"/>
      <c r="F356" s="20"/>
    </row>
    <row r="357" spans="2:6">
      <c r="B357" s="16"/>
      <c r="C357" s="17"/>
      <c r="D357" s="18"/>
      <c r="E357" s="17"/>
      <c r="F357" s="17"/>
    </row>
    <row r="358" spans="2:6">
      <c r="B358" s="19"/>
      <c r="C358" s="20"/>
      <c r="D358" s="21"/>
      <c r="E358" s="20"/>
      <c r="F358" s="20"/>
    </row>
    <row r="359" spans="2:6">
      <c r="B359" s="16"/>
      <c r="C359" s="17"/>
      <c r="D359" s="18"/>
      <c r="E359" s="17"/>
      <c r="F359" s="17"/>
    </row>
    <row r="360" spans="2:6">
      <c r="B360" s="19"/>
      <c r="C360" s="20"/>
      <c r="D360" s="21"/>
      <c r="E360" s="20"/>
      <c r="F360" s="20"/>
    </row>
    <row r="361" spans="2:6">
      <c r="B361" s="16"/>
      <c r="C361" s="17"/>
      <c r="D361" s="18"/>
      <c r="E361" s="17"/>
      <c r="F361" s="17"/>
    </row>
    <row r="362" spans="2:6">
      <c r="B362" s="19"/>
      <c r="C362" s="20"/>
      <c r="D362" s="21"/>
      <c r="E362" s="20"/>
      <c r="F362" s="20"/>
    </row>
    <row r="363" spans="2:6">
      <c r="B363" s="16"/>
      <c r="C363" s="17"/>
      <c r="D363" s="18"/>
      <c r="E363" s="17"/>
      <c r="F363" s="17"/>
    </row>
    <row r="364" spans="2:6">
      <c r="B364" s="19"/>
      <c r="C364" s="20"/>
      <c r="D364" s="21"/>
      <c r="E364" s="20"/>
      <c r="F364" s="20"/>
    </row>
    <row r="365" spans="2:6">
      <c r="B365" s="16"/>
      <c r="C365" s="17"/>
      <c r="D365" s="18"/>
      <c r="E365" s="17"/>
      <c r="F365" s="17"/>
    </row>
    <row r="366" spans="2:6">
      <c r="B366" s="19"/>
      <c r="C366" s="20"/>
      <c r="D366" s="21"/>
      <c r="E366" s="20"/>
      <c r="F366" s="20"/>
    </row>
    <row r="367" spans="2:6">
      <c r="B367" s="16"/>
      <c r="C367" s="17"/>
      <c r="D367" s="18"/>
      <c r="E367" s="17"/>
      <c r="F367" s="17"/>
    </row>
    <row r="368" spans="2:6">
      <c r="B368" s="19"/>
      <c r="C368" s="20"/>
      <c r="D368" s="21"/>
      <c r="E368" s="20"/>
      <c r="F368" s="20"/>
    </row>
    <row r="369" spans="2:6">
      <c r="B369" s="16"/>
      <c r="C369" s="17"/>
      <c r="D369" s="18"/>
      <c r="E369" s="17"/>
      <c r="F369" s="17"/>
    </row>
    <row r="370" spans="2:6">
      <c r="B370" s="19"/>
      <c r="C370" s="20"/>
      <c r="D370" s="21"/>
      <c r="E370" s="20"/>
      <c r="F370" s="20"/>
    </row>
    <row r="371" spans="2:6">
      <c r="B371" s="16"/>
      <c r="C371" s="17"/>
      <c r="D371" s="18"/>
      <c r="E371" s="17"/>
      <c r="F371" s="17"/>
    </row>
    <row r="372" spans="2:6">
      <c r="B372" s="19"/>
      <c r="C372" s="20"/>
      <c r="D372" s="21"/>
      <c r="E372" s="20"/>
      <c r="F372" s="20"/>
    </row>
    <row r="373" spans="2:6">
      <c r="B373" s="16"/>
      <c r="C373" s="17"/>
      <c r="D373" s="18"/>
      <c r="E373" s="17"/>
      <c r="F373" s="17"/>
    </row>
    <row r="374" spans="2:6">
      <c r="B374" s="19"/>
      <c r="C374" s="20"/>
      <c r="D374" s="21"/>
      <c r="E374" s="20"/>
      <c r="F374" s="20"/>
    </row>
    <row r="375" spans="2:6">
      <c r="B375" s="16"/>
      <c r="C375" s="17"/>
      <c r="D375" s="18"/>
      <c r="E375" s="17"/>
      <c r="F375" s="17"/>
    </row>
    <row r="376" spans="2:6">
      <c r="B376" s="19"/>
      <c r="C376" s="20"/>
      <c r="D376" s="21"/>
      <c r="E376" s="20"/>
      <c r="F376" s="20"/>
    </row>
    <row r="377" spans="2:6">
      <c r="B377" s="16"/>
      <c r="C377" s="17"/>
      <c r="D377" s="18"/>
      <c r="E377" s="17"/>
      <c r="F377" s="17"/>
    </row>
    <row r="378" spans="2:6">
      <c r="B378" s="19"/>
      <c r="C378" s="20"/>
      <c r="D378" s="21"/>
      <c r="E378" s="20"/>
      <c r="F378" s="20"/>
    </row>
    <row r="379" spans="2:6">
      <c r="B379" s="16"/>
      <c r="C379" s="17"/>
      <c r="D379" s="18"/>
      <c r="E379" s="17"/>
      <c r="F379" s="17"/>
    </row>
    <row r="380" spans="2:6">
      <c r="B380" s="19"/>
      <c r="C380" s="20"/>
      <c r="D380" s="21"/>
      <c r="E380" s="20"/>
      <c r="F380" s="20"/>
    </row>
    <row r="381" spans="2:6">
      <c r="B381" s="16"/>
      <c r="C381" s="17"/>
      <c r="D381" s="18"/>
      <c r="E381" s="17"/>
      <c r="F381" s="17"/>
    </row>
    <row r="382" spans="2:6">
      <c r="B382" s="19"/>
      <c r="C382" s="20"/>
      <c r="D382" s="21"/>
      <c r="E382" s="20"/>
      <c r="F382" s="20"/>
    </row>
    <row r="383" spans="2:6">
      <c r="B383" s="16"/>
      <c r="C383" s="17"/>
      <c r="D383" s="18"/>
      <c r="E383" s="17"/>
      <c r="F383" s="17"/>
    </row>
    <row r="384" spans="2:6">
      <c r="B384" s="19"/>
      <c r="C384" s="20"/>
      <c r="D384" s="21"/>
      <c r="E384" s="20"/>
      <c r="F384" s="20"/>
    </row>
    <row r="385" spans="2:6">
      <c r="B385" s="16"/>
      <c r="C385" s="17"/>
      <c r="D385" s="18"/>
      <c r="E385" s="17"/>
      <c r="F385" s="17"/>
    </row>
    <row r="386" spans="2:6">
      <c r="B386" s="19"/>
      <c r="C386" s="20"/>
      <c r="D386" s="21"/>
      <c r="E386" s="20"/>
      <c r="F386" s="20"/>
    </row>
    <row r="387" spans="2:6">
      <c r="B387" s="16"/>
      <c r="C387" s="17"/>
      <c r="D387" s="18"/>
      <c r="E387" s="17"/>
      <c r="F387" s="17"/>
    </row>
    <row r="388" spans="2:6">
      <c r="B388" s="19"/>
      <c r="C388" s="20"/>
      <c r="D388" s="21"/>
      <c r="E388" s="20"/>
      <c r="F388" s="20"/>
    </row>
    <row r="389" spans="2:6">
      <c r="B389" s="16"/>
      <c r="C389" s="17"/>
      <c r="D389" s="18"/>
      <c r="E389" s="17"/>
      <c r="F389" s="17"/>
    </row>
    <row r="390" spans="2:6">
      <c r="B390" s="19"/>
      <c r="C390" s="20"/>
      <c r="D390" s="21"/>
      <c r="E390" s="20"/>
      <c r="F390" s="20"/>
    </row>
    <row r="391" spans="2:6">
      <c r="B391" s="16"/>
      <c r="C391" s="17"/>
      <c r="D391" s="18"/>
      <c r="E391" s="17"/>
      <c r="F391" s="17"/>
    </row>
    <row r="392" spans="2:6">
      <c r="B392" s="19"/>
      <c r="C392" s="20"/>
      <c r="D392" s="21"/>
      <c r="E392" s="20"/>
      <c r="F392" s="20"/>
    </row>
    <row r="393" spans="2:6">
      <c r="B393" s="16"/>
      <c r="C393" s="17"/>
      <c r="D393" s="18"/>
      <c r="E393" s="17"/>
      <c r="F393" s="17"/>
    </row>
    <row r="394" spans="2:6">
      <c r="B394" s="19"/>
      <c r="C394" s="20"/>
      <c r="D394" s="21"/>
      <c r="E394" s="20"/>
      <c r="F394" s="20"/>
    </row>
    <row r="395" spans="2:6">
      <c r="B395" s="16"/>
      <c r="C395" s="17"/>
      <c r="D395" s="18"/>
      <c r="E395" s="17"/>
      <c r="F395" s="17"/>
    </row>
    <row r="396" spans="2:6">
      <c r="B396" s="19"/>
      <c r="C396" s="20"/>
      <c r="D396" s="21"/>
      <c r="E396" s="20"/>
      <c r="F396" s="20"/>
    </row>
    <row r="397" spans="2:6">
      <c r="B397" s="16"/>
      <c r="C397" s="17"/>
      <c r="D397" s="18"/>
      <c r="E397" s="17"/>
      <c r="F397" s="17"/>
    </row>
    <row r="398" spans="2:6">
      <c r="B398" s="19"/>
      <c r="C398" s="20"/>
      <c r="D398" s="21"/>
      <c r="E398" s="20"/>
      <c r="F398" s="20"/>
    </row>
    <row r="399" spans="2:6">
      <c r="B399" s="16"/>
      <c r="C399" s="17"/>
      <c r="D399" s="18"/>
      <c r="E399" s="17"/>
      <c r="F399" s="17"/>
    </row>
    <row r="400" spans="2:6">
      <c r="B400" s="19"/>
      <c r="C400" s="20"/>
      <c r="D400" s="21"/>
      <c r="E400" s="20"/>
      <c r="F400" s="20"/>
    </row>
    <row r="401" spans="2:6">
      <c r="B401" s="16"/>
      <c r="C401" s="17"/>
      <c r="D401" s="18"/>
      <c r="E401" s="17"/>
      <c r="F401" s="17"/>
    </row>
    <row r="402" spans="2:6">
      <c r="B402" s="19"/>
      <c r="C402" s="20"/>
      <c r="D402" s="21"/>
      <c r="E402" s="20"/>
      <c r="F402" s="20"/>
    </row>
    <row r="403" spans="2:6">
      <c r="B403" s="16"/>
      <c r="C403" s="17"/>
      <c r="D403" s="18"/>
      <c r="E403" s="17"/>
      <c r="F403" s="17"/>
    </row>
    <row r="404" spans="2:6">
      <c r="B404" s="19"/>
      <c r="C404" s="20"/>
      <c r="D404" s="21"/>
      <c r="E404" s="20"/>
      <c r="F404" s="20"/>
    </row>
    <row r="405" spans="2:6">
      <c r="B405" s="16"/>
      <c r="C405" s="17"/>
      <c r="D405" s="18"/>
      <c r="E405" s="17"/>
      <c r="F405" s="17"/>
    </row>
    <row r="406" spans="2:6">
      <c r="B406" s="19"/>
      <c r="C406" s="20"/>
      <c r="D406" s="21"/>
      <c r="E406" s="20"/>
      <c r="F406" s="20"/>
    </row>
    <row r="407" spans="2:6">
      <c r="B407" s="16"/>
      <c r="C407" s="17"/>
      <c r="D407" s="18"/>
      <c r="E407" s="17"/>
      <c r="F407" s="17"/>
    </row>
    <row r="408" spans="2:6">
      <c r="B408" s="19"/>
      <c r="C408" s="20"/>
      <c r="D408" s="21"/>
      <c r="E408" s="20"/>
      <c r="F408" s="20"/>
    </row>
    <row r="409" spans="2:6">
      <c r="B409" s="16"/>
      <c r="C409" s="17"/>
      <c r="D409" s="18"/>
      <c r="E409" s="17"/>
      <c r="F409" s="17"/>
    </row>
    <row r="410" spans="2:6">
      <c r="B410" s="19"/>
      <c r="C410" s="20"/>
      <c r="D410" s="21"/>
      <c r="E410" s="20"/>
      <c r="F410" s="20"/>
    </row>
    <row r="411" spans="2:6">
      <c r="B411" s="16"/>
      <c r="C411" s="17"/>
      <c r="D411" s="18"/>
      <c r="E411" s="17"/>
      <c r="F411" s="17"/>
    </row>
    <row r="412" spans="2:6">
      <c r="B412" s="19"/>
      <c r="C412" s="20"/>
      <c r="D412" s="21"/>
      <c r="E412" s="20"/>
      <c r="F412" s="20"/>
    </row>
    <row r="413" spans="2:6">
      <c r="B413" s="16"/>
      <c r="C413" s="17"/>
      <c r="D413" s="18"/>
      <c r="E413" s="17"/>
      <c r="F413" s="17"/>
    </row>
    <row r="414" spans="2:6">
      <c r="B414" s="19"/>
      <c r="C414" s="20"/>
      <c r="D414" s="21"/>
      <c r="E414" s="20"/>
      <c r="F414" s="20"/>
    </row>
    <row r="415" spans="2:6">
      <c r="B415" s="16"/>
      <c r="C415" s="17"/>
      <c r="D415" s="18"/>
      <c r="E415" s="17"/>
      <c r="F415" s="17"/>
    </row>
    <row r="416" spans="2:6">
      <c r="B416" s="19"/>
      <c r="C416" s="20"/>
      <c r="D416" s="21"/>
      <c r="E416" s="20"/>
      <c r="F416" s="20"/>
    </row>
    <row r="417" spans="2:6">
      <c r="B417" s="16"/>
      <c r="C417" s="17"/>
      <c r="D417" s="18"/>
      <c r="E417" s="17"/>
      <c r="F417" s="17"/>
    </row>
    <row r="418" spans="2:6">
      <c r="B418" s="19"/>
      <c r="C418" s="20"/>
      <c r="D418" s="21"/>
      <c r="E418" s="20"/>
      <c r="F418" s="20"/>
    </row>
    <row r="419" spans="2:6">
      <c r="B419" s="16"/>
      <c r="C419" s="17"/>
      <c r="D419" s="18"/>
      <c r="E419" s="17"/>
      <c r="F419" s="17"/>
    </row>
    <row r="420" spans="2:6">
      <c r="B420" s="19"/>
      <c r="C420" s="20"/>
      <c r="D420" s="21"/>
      <c r="E420" s="20"/>
      <c r="F420" s="20"/>
    </row>
    <row r="421" spans="2:6">
      <c r="B421" s="16"/>
      <c r="C421" s="17"/>
      <c r="D421" s="18"/>
      <c r="E421" s="17"/>
      <c r="F421" s="17"/>
    </row>
    <row r="422" spans="2:6">
      <c r="B422" s="19"/>
      <c r="C422" s="20"/>
      <c r="D422" s="21"/>
      <c r="E422" s="20"/>
      <c r="F422" s="20"/>
    </row>
    <row r="423" spans="2:6">
      <c r="B423" s="16"/>
      <c r="C423" s="17"/>
      <c r="D423" s="18"/>
      <c r="E423" s="17"/>
      <c r="F423" s="17"/>
    </row>
    <row r="424" spans="2:6">
      <c r="B424" s="19"/>
      <c r="C424" s="20"/>
      <c r="D424" s="21"/>
      <c r="E424" s="20"/>
      <c r="F424" s="20"/>
    </row>
    <row r="425" spans="2:6">
      <c r="B425" s="16"/>
      <c r="C425" s="17"/>
      <c r="D425" s="18"/>
      <c r="E425" s="17"/>
      <c r="F425" s="17"/>
    </row>
    <row r="426" spans="2:6">
      <c r="B426" s="19"/>
      <c r="C426" s="20"/>
      <c r="D426" s="21"/>
      <c r="E426" s="20"/>
      <c r="F426" s="20"/>
    </row>
    <row r="427" spans="2:6">
      <c r="B427" s="16"/>
      <c r="C427" s="17"/>
      <c r="D427" s="18"/>
      <c r="E427" s="17"/>
      <c r="F427" s="17"/>
    </row>
    <row r="428" spans="2:6">
      <c r="B428" s="19"/>
      <c r="C428" s="20"/>
      <c r="D428" s="21"/>
      <c r="E428" s="20"/>
      <c r="F428" s="20"/>
    </row>
    <row r="429" spans="2:6">
      <c r="B429" s="16"/>
      <c r="C429" s="17"/>
      <c r="D429" s="18"/>
      <c r="E429" s="17"/>
      <c r="F429" s="17"/>
    </row>
    <row r="430" spans="2:6">
      <c r="B430" s="19"/>
      <c r="C430" s="20"/>
      <c r="D430" s="21"/>
      <c r="E430" s="20"/>
      <c r="F430" s="20"/>
    </row>
    <row r="431" spans="2:6">
      <c r="B431" s="16"/>
      <c r="C431" s="17"/>
      <c r="D431" s="18"/>
      <c r="E431" s="17"/>
      <c r="F431" s="17"/>
    </row>
    <row r="432" spans="2:6">
      <c r="B432" s="19"/>
      <c r="C432" s="20"/>
      <c r="D432" s="21"/>
      <c r="E432" s="20"/>
      <c r="F432" s="20"/>
    </row>
    <row r="433" spans="2:6">
      <c r="B433" s="16"/>
      <c r="C433" s="17"/>
      <c r="D433" s="18"/>
      <c r="E433" s="17"/>
      <c r="F433" s="17"/>
    </row>
    <row r="434" spans="2:6">
      <c r="B434" s="19"/>
      <c r="C434" s="20"/>
      <c r="D434" s="21"/>
      <c r="E434" s="20"/>
      <c r="F434" s="20"/>
    </row>
    <row r="435" spans="2:6">
      <c r="B435" s="16"/>
      <c r="C435" s="17"/>
      <c r="D435" s="18"/>
      <c r="E435" s="17"/>
      <c r="F435" s="17"/>
    </row>
    <row r="436" spans="2:6">
      <c r="B436" s="19"/>
      <c r="C436" s="20"/>
      <c r="D436" s="21"/>
      <c r="E436" s="20"/>
      <c r="F436" s="20"/>
    </row>
    <row r="437" spans="2:6">
      <c r="B437" s="16"/>
      <c r="C437" s="17"/>
      <c r="D437" s="18"/>
      <c r="E437" s="17"/>
      <c r="F437" s="17"/>
    </row>
    <row r="438" spans="2:6">
      <c r="B438" s="19"/>
      <c r="C438" s="20"/>
      <c r="D438" s="21"/>
      <c r="E438" s="20"/>
      <c r="F438" s="20"/>
    </row>
    <row r="439" spans="2:6">
      <c r="B439" s="16"/>
      <c r="C439" s="17"/>
      <c r="D439" s="18"/>
      <c r="E439" s="17"/>
      <c r="F439" s="17"/>
    </row>
    <row r="440" spans="2:6">
      <c r="B440" s="19"/>
      <c r="C440" s="20"/>
      <c r="D440" s="21"/>
      <c r="E440" s="20"/>
      <c r="F440" s="20"/>
    </row>
    <row r="441" spans="2:6">
      <c r="B441" s="16"/>
      <c r="C441" s="17"/>
      <c r="D441" s="18"/>
      <c r="E441" s="17"/>
      <c r="F441" s="17"/>
    </row>
    <row r="442" spans="2:6">
      <c r="B442" s="19"/>
      <c r="C442" s="20"/>
      <c r="D442" s="21"/>
      <c r="E442" s="20"/>
      <c r="F442" s="20"/>
    </row>
    <row r="443" spans="2:6">
      <c r="B443" s="16"/>
      <c r="C443" s="17"/>
      <c r="D443" s="18"/>
      <c r="E443" s="17"/>
      <c r="F443" s="17"/>
    </row>
    <row r="444" spans="2:6">
      <c r="B444" s="19"/>
      <c r="C444" s="20"/>
      <c r="D444" s="21"/>
      <c r="E444" s="20"/>
      <c r="F444" s="20"/>
    </row>
    <row r="445" spans="2:6">
      <c r="B445" s="16"/>
      <c r="C445" s="17"/>
      <c r="D445" s="18"/>
      <c r="E445" s="17"/>
      <c r="F445" s="17"/>
    </row>
    <row r="446" spans="2:6">
      <c r="B446" s="19"/>
      <c r="C446" s="20"/>
      <c r="D446" s="21"/>
      <c r="E446" s="20"/>
      <c r="F446" s="20"/>
    </row>
    <row r="447" spans="2:6">
      <c r="B447" s="16"/>
      <c r="C447" s="17"/>
      <c r="D447" s="18"/>
      <c r="E447" s="17"/>
      <c r="F447" s="17"/>
    </row>
    <row r="448" spans="2:6">
      <c r="B448" s="19"/>
      <c r="C448" s="20"/>
      <c r="D448" s="21"/>
      <c r="E448" s="20"/>
      <c r="F448" s="20"/>
    </row>
    <row r="449" spans="2:6">
      <c r="B449" s="16"/>
      <c r="C449" s="17"/>
      <c r="D449" s="18"/>
      <c r="E449" s="17"/>
      <c r="F449" s="17"/>
    </row>
    <row r="450" spans="2:6">
      <c r="B450" s="19"/>
      <c r="C450" s="20"/>
      <c r="D450" s="21"/>
      <c r="E450" s="20"/>
      <c r="F450" s="20"/>
    </row>
    <row r="451" spans="2:6">
      <c r="B451" s="16"/>
      <c r="C451" s="17"/>
      <c r="D451" s="18"/>
      <c r="E451" s="17"/>
      <c r="F451" s="17"/>
    </row>
    <row r="452" spans="2:6">
      <c r="B452" s="19"/>
      <c r="C452" s="20"/>
      <c r="D452" s="21"/>
      <c r="E452" s="20"/>
      <c r="F452" s="20"/>
    </row>
    <row r="453" spans="2:6">
      <c r="B453" s="16"/>
      <c r="C453" s="17"/>
      <c r="D453" s="18"/>
      <c r="E453" s="17"/>
      <c r="F453" s="17"/>
    </row>
    <row r="454" spans="2:6">
      <c r="B454" s="19"/>
      <c r="C454" s="20"/>
      <c r="D454" s="21"/>
      <c r="E454" s="20"/>
      <c r="F454" s="20"/>
    </row>
    <row r="455" spans="2:6">
      <c r="B455" s="16"/>
      <c r="C455" s="17"/>
      <c r="D455" s="18"/>
      <c r="E455" s="17"/>
      <c r="F455" s="17"/>
    </row>
    <row r="456" spans="2:6">
      <c r="B456" s="19"/>
      <c r="C456" s="20"/>
      <c r="D456" s="21"/>
      <c r="E456" s="20"/>
      <c r="F456" s="20"/>
    </row>
    <row r="457" spans="2:6">
      <c r="B457" s="16"/>
      <c r="C457" s="17"/>
      <c r="D457" s="18"/>
      <c r="E457" s="17"/>
      <c r="F457" s="17"/>
    </row>
    <row r="458" spans="2:6">
      <c r="B458" s="19"/>
      <c r="C458" s="20"/>
      <c r="D458" s="21"/>
      <c r="E458" s="20"/>
      <c r="F458" s="20"/>
    </row>
    <row r="459" spans="2:6">
      <c r="B459" s="16"/>
      <c r="C459" s="17"/>
      <c r="D459" s="18"/>
      <c r="E459" s="17"/>
      <c r="F459" s="17"/>
    </row>
    <row r="460" spans="2:6">
      <c r="B460" s="19"/>
      <c r="C460" s="20"/>
      <c r="D460" s="21"/>
      <c r="E460" s="20"/>
      <c r="F460" s="20"/>
    </row>
    <row r="461" spans="2:6">
      <c r="B461" s="16"/>
      <c r="C461" s="17"/>
      <c r="D461" s="18"/>
      <c r="E461" s="17"/>
      <c r="F461" s="17"/>
    </row>
    <row r="462" spans="2:6">
      <c r="B462" s="19"/>
      <c r="C462" s="20"/>
      <c r="D462" s="21"/>
      <c r="E462" s="20"/>
      <c r="F462" s="20"/>
    </row>
    <row r="463" spans="2:6">
      <c r="B463" s="16"/>
      <c r="C463" s="17"/>
      <c r="D463" s="18"/>
      <c r="E463" s="17"/>
      <c r="F463" s="17"/>
    </row>
    <row r="464" spans="2:6">
      <c r="B464" s="19"/>
      <c r="C464" s="20"/>
      <c r="D464" s="21"/>
      <c r="E464" s="20"/>
      <c r="F464" s="20"/>
    </row>
    <row r="465" spans="2:6">
      <c r="B465" s="16"/>
      <c r="C465" s="17"/>
      <c r="D465" s="18"/>
      <c r="E465" s="17"/>
      <c r="F465" s="17"/>
    </row>
    <row r="466" spans="2:6">
      <c r="B466" s="19"/>
      <c r="C466" s="20"/>
      <c r="D466" s="21"/>
      <c r="E466" s="20"/>
      <c r="F466" s="20"/>
    </row>
    <row r="467" spans="2:6">
      <c r="B467" s="16"/>
      <c r="C467" s="17"/>
      <c r="D467" s="18"/>
      <c r="E467" s="17"/>
      <c r="F467" s="17"/>
    </row>
    <row r="468" spans="2:6">
      <c r="B468" s="19"/>
      <c r="C468" s="20"/>
      <c r="D468" s="21"/>
      <c r="E468" s="20"/>
      <c r="F468" s="20"/>
    </row>
    <row r="469" spans="2:6">
      <c r="B469" s="16"/>
      <c r="C469" s="17"/>
      <c r="D469" s="18"/>
      <c r="E469" s="17"/>
      <c r="F469" s="17"/>
    </row>
    <row r="470" spans="2:6">
      <c r="B470" s="19"/>
      <c r="C470" s="20"/>
      <c r="D470" s="21"/>
      <c r="E470" s="20"/>
      <c r="F470" s="20"/>
    </row>
    <row r="471" spans="2:6">
      <c r="B471" s="16"/>
      <c r="C471" s="17"/>
      <c r="D471" s="18"/>
      <c r="E471" s="17"/>
      <c r="F471" s="17"/>
    </row>
    <row r="472" spans="2:6">
      <c r="B472" s="19"/>
      <c r="C472" s="20"/>
      <c r="D472" s="21"/>
      <c r="E472" s="20"/>
      <c r="F472" s="20"/>
    </row>
    <row r="473" spans="2:6">
      <c r="B473" s="16"/>
      <c r="C473" s="17"/>
      <c r="D473" s="18"/>
      <c r="E473" s="17"/>
      <c r="F473" s="17"/>
    </row>
    <row r="474" spans="2:6">
      <c r="B474" s="19"/>
      <c r="C474" s="20"/>
      <c r="D474" s="21"/>
      <c r="E474" s="20"/>
      <c r="F474" s="20"/>
    </row>
    <row r="475" spans="2:6">
      <c r="B475" s="16"/>
      <c r="C475" s="17"/>
      <c r="D475" s="18"/>
      <c r="E475" s="17"/>
      <c r="F475" s="17"/>
    </row>
    <row r="476" spans="2:6">
      <c r="B476" s="19"/>
      <c r="C476" s="20"/>
      <c r="D476" s="21"/>
      <c r="E476" s="20"/>
      <c r="F476" s="20"/>
    </row>
    <row r="477" spans="2:6">
      <c r="B477" s="16"/>
      <c r="C477" s="17"/>
      <c r="D477" s="18"/>
      <c r="E477" s="17"/>
      <c r="F477" s="17"/>
    </row>
    <row r="478" spans="2:6">
      <c r="B478" s="19"/>
      <c r="C478" s="20"/>
      <c r="D478" s="21"/>
      <c r="E478" s="20"/>
      <c r="F478" s="20"/>
    </row>
    <row r="479" spans="2:6">
      <c r="B479" s="16"/>
      <c r="C479" s="17"/>
      <c r="D479" s="18"/>
      <c r="E479" s="17"/>
      <c r="F479" s="17"/>
    </row>
    <row r="480" spans="2:6">
      <c r="B480" s="19"/>
      <c r="C480" s="20"/>
      <c r="D480" s="21"/>
      <c r="E480" s="20"/>
      <c r="F480" s="20"/>
    </row>
    <row r="481" spans="2:6">
      <c r="B481" s="16"/>
      <c r="C481" s="17"/>
      <c r="D481" s="18"/>
      <c r="E481" s="17"/>
      <c r="F481" s="17"/>
    </row>
    <row r="482" spans="2:6">
      <c r="B482" s="19"/>
      <c r="C482" s="20"/>
      <c r="D482" s="21"/>
      <c r="E482" s="20"/>
      <c r="F482" s="20"/>
    </row>
    <row r="483" spans="2:6">
      <c r="B483" s="16"/>
      <c r="C483" s="17"/>
      <c r="D483" s="18"/>
      <c r="E483" s="17"/>
      <c r="F483" s="17"/>
    </row>
    <row r="484" spans="2:6">
      <c r="B484" s="19"/>
      <c r="C484" s="20"/>
      <c r="D484" s="21"/>
      <c r="E484" s="20"/>
      <c r="F484" s="20"/>
    </row>
    <row r="485" spans="2:6">
      <c r="B485" s="16"/>
      <c r="C485" s="17"/>
      <c r="D485" s="18"/>
      <c r="E485" s="17"/>
      <c r="F485" s="17"/>
    </row>
    <row r="486" spans="2:6">
      <c r="B486" s="19"/>
      <c r="C486" s="20"/>
      <c r="D486" s="21"/>
      <c r="E486" s="20"/>
      <c r="F486" s="20"/>
    </row>
    <row r="487" spans="2:6">
      <c r="B487" s="16"/>
      <c r="C487" s="17"/>
      <c r="D487" s="18"/>
      <c r="E487" s="17"/>
      <c r="F487" s="17"/>
    </row>
    <row r="488" spans="2:6">
      <c r="B488" s="19"/>
      <c r="C488" s="20"/>
      <c r="D488" s="21"/>
      <c r="E488" s="20"/>
      <c r="F488" s="20"/>
    </row>
    <row r="489" spans="2:6">
      <c r="B489" s="16"/>
      <c r="C489" s="17"/>
      <c r="D489" s="18"/>
      <c r="E489" s="17"/>
      <c r="F489" s="17"/>
    </row>
    <row r="490" spans="2:6">
      <c r="B490" s="19"/>
      <c r="C490" s="20"/>
      <c r="D490" s="21"/>
      <c r="E490" s="20"/>
      <c r="F490" s="20"/>
    </row>
    <row r="491" spans="2:6">
      <c r="B491" s="16"/>
      <c r="C491" s="17"/>
      <c r="D491" s="18"/>
      <c r="E491" s="17"/>
      <c r="F491" s="17"/>
    </row>
    <row r="492" spans="2:6">
      <c r="B492" s="19"/>
      <c r="C492" s="20"/>
      <c r="D492" s="21"/>
      <c r="E492" s="20"/>
      <c r="F492" s="20"/>
    </row>
    <row r="493" spans="2:6">
      <c r="B493" s="16"/>
      <c r="C493" s="17"/>
      <c r="D493" s="18"/>
      <c r="E493" s="17"/>
      <c r="F493" s="17"/>
    </row>
    <row r="494" spans="2:6">
      <c r="B494" s="19"/>
      <c r="C494" s="20"/>
      <c r="D494" s="21"/>
      <c r="E494" s="20"/>
      <c r="F494" s="20"/>
    </row>
    <row r="495" spans="2:6">
      <c r="B495" s="16"/>
      <c r="C495" s="17"/>
      <c r="D495" s="18"/>
      <c r="E495" s="17"/>
      <c r="F495" s="17"/>
    </row>
    <row r="496" spans="2:6">
      <c r="B496" s="19"/>
      <c r="C496" s="20"/>
      <c r="D496" s="21"/>
      <c r="E496" s="20"/>
      <c r="F496" s="20"/>
    </row>
    <row r="497" spans="2:6">
      <c r="B497" s="16"/>
      <c r="C497" s="17"/>
      <c r="D497" s="18"/>
      <c r="E497" s="17"/>
      <c r="F497" s="17"/>
    </row>
    <row r="498" spans="2:6">
      <c r="B498" s="19"/>
      <c r="C498" s="20"/>
      <c r="D498" s="21"/>
      <c r="E498" s="20"/>
      <c r="F498" s="20"/>
    </row>
    <row r="499" spans="2:6">
      <c r="B499" s="16"/>
      <c r="C499" s="17"/>
      <c r="D499" s="18"/>
      <c r="E499" s="17"/>
      <c r="F499" s="17"/>
    </row>
    <row r="500" spans="2:6">
      <c r="B500" s="19"/>
      <c r="C500" s="20"/>
      <c r="D500" s="21"/>
      <c r="E500" s="20"/>
      <c r="F500" s="20"/>
    </row>
    <row r="501" spans="2:6">
      <c r="B501" s="16"/>
      <c r="C501" s="17"/>
      <c r="D501" s="18"/>
      <c r="E501" s="17"/>
      <c r="F501" s="17"/>
    </row>
    <row r="502" spans="2:6">
      <c r="B502" s="19"/>
      <c r="C502" s="20"/>
      <c r="D502" s="21"/>
      <c r="E502" s="20"/>
      <c r="F502" s="20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2" sqref="B2"/>
    </sheetView>
  </sheetViews>
  <sheetFormatPr defaultColWidth="11.42578125" defaultRowHeight="15"/>
  <cols>
    <col min="1" max="1" width="29.5703125" customWidth="1"/>
    <col min="2" max="2" width="20" customWidth="1"/>
  </cols>
  <sheetData>
    <row r="1" spans="1:3" ht="15.75" thickBot="1">
      <c r="A1" s="8" t="s">
        <v>29</v>
      </c>
      <c r="B1" s="9" t="s">
        <v>30</v>
      </c>
      <c r="C1" s="26" t="s">
        <v>2</v>
      </c>
    </row>
    <row r="2" spans="1:3">
      <c r="A2" s="12" t="s">
        <v>9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>
      <c r="A3" s="6" t="s">
        <v>10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>
      <c r="A4" s="7" t="s">
        <v>11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/>
    <row r="6" spans="1:3" ht="15.75" thickBot="1">
      <c r="A6" s="24" t="s">
        <v>31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26F48D4-B50A-41DC-B878-977C6CD4FA41}"/>
</file>

<file path=customXml/itemProps2.xml><?xml version="1.0" encoding="utf-8"?>
<ds:datastoreItem xmlns:ds="http://schemas.openxmlformats.org/officeDocument/2006/customXml" ds:itemID="{D72473F4-D4A7-49C8-9C92-EBC79EED0A84}"/>
</file>

<file path=customXml/itemProps3.xml><?xml version="1.0" encoding="utf-8"?>
<ds:datastoreItem xmlns:ds="http://schemas.openxmlformats.org/officeDocument/2006/customXml" ds:itemID="{CDC2DC00-DE79-4830-BC8E-2E7A7DF76C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jose.officeresolve@gmail.com</cp:lastModifiedBy>
  <cp:revision/>
  <dcterms:created xsi:type="dcterms:W3CDTF">2021-04-03T00:17:46Z</dcterms:created>
  <dcterms:modified xsi:type="dcterms:W3CDTF">2022-04-17T22:54:46Z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