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DEV\012 Blog with Quarto\Alvaro_Garcia\posts\03_Post\"/>
    </mc:Choice>
  </mc:AlternateContent>
  <xr:revisionPtr revIDLastSave="0" documentId="13_ncr:1_{5B8D57BE-05F6-4917-8EBF-74F8D8E310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ágina1" sheetId="1" r:id="rId1"/>
  </sheets>
  <definedNames>
    <definedName name="_xlnm._FilterDatabase" localSheetId="0" hidden="1">Página1!$A$2:$L$25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</calcChain>
</file>

<file path=xl/sharedStrings.xml><?xml version="1.0" encoding="utf-8"?>
<sst xmlns="http://schemas.openxmlformats.org/spreadsheetml/2006/main" count="179" uniqueCount="122">
  <si>
    <t>ID</t>
  </si>
  <si>
    <t>Nome da Certificação</t>
  </si>
  <si>
    <t>Link</t>
  </si>
  <si>
    <t>Escopo</t>
  </si>
  <si>
    <t>Descrição</t>
  </si>
  <si>
    <t>Categoria</t>
  </si>
  <si>
    <t>Subcategoria</t>
  </si>
  <si>
    <t>E</t>
  </si>
  <si>
    <t>S</t>
  </si>
  <si>
    <t>G</t>
  </si>
  <si>
    <t>Image</t>
  </si>
  <si>
    <t>OBS</t>
  </si>
  <si>
    <t>ISO 14.001</t>
  </si>
  <si>
    <t>https://abnt.org.br/certificacao/</t>
  </si>
  <si>
    <t>Internacional</t>
  </si>
  <si>
    <t>Ele fornece uma estrutura por meio da qual uma organização pode entregar melhorias de desempenho ambiental em linha com seus compromissos de política ambiental. A ISO 14001 especifica os requisitos para que uma organização identifique e compreenda de forma proativa os aspectos ambientais de suas atividades, produtos e serviços e os impactos ambientais associados.</t>
  </si>
  <si>
    <t>Desempenho Ambiental</t>
  </si>
  <si>
    <t>Gestão empresarial</t>
  </si>
  <si>
    <t>ISO14001.png</t>
  </si>
  <si>
    <t>Selo FSC</t>
  </si>
  <si>
    <t>https://www.br.fsc.org/br-pt</t>
  </si>
  <si>
    <t>O reconhecimento FSC é concedido a produtos originários de florestas manejadas de forma responsável, como madeira e papel. Ele atesta que os itens atendem a padrões ecológicos, sociais e econômicos estabelecido</t>
  </si>
  <si>
    <t>Produtos Sustentáveis</t>
  </si>
  <si>
    <t>Produtos Florestais</t>
  </si>
  <si>
    <t>FSC.png</t>
  </si>
  <si>
    <t>Carbono Neutro</t>
  </si>
  <si>
    <t>https://ibdn.org.br/selo-neutro-de-carbono/</t>
  </si>
  <si>
    <t>Nacional</t>
  </si>
  <si>
    <t>A neutralização ou sequestro de carbono é uma das alternativas criadas para mitigar os impactos causados ao meio ambiente pelo excesso de emissão de Gases do Efeito Estufa (GEE), ocasionado pelas atividades humanas.</t>
  </si>
  <si>
    <t>Baixo carbono</t>
  </si>
  <si>
    <t>Neutralização de carbono</t>
  </si>
  <si>
    <t>CarbonoNeutro.png</t>
  </si>
  <si>
    <t>Certificação LEED</t>
  </si>
  <si>
    <t>https://www.gbcbrasil.org.br/certificacao/certificacao-leed/#:~:text=Perguntas%20Frequentes-,O%20que%20%C3%A9%20o%20LEED%3F,de%20pr%C3%A1ticas%20de%20constru%C3%A7%C3%A3o%20sustent%C3%A1vel.</t>
  </si>
  <si>
    <t xml:space="preserve">O Leadership in Energy and Environmental Design ou LEED, é um sistema
internacional de certicação e orientação ambiental para edificações utilizado
em mais de160 países, e possui o intuito de incentivar a transformação dos
projetos, obra e operação das edi_x001F_cações, sempre com foco na
sustentabilidade de suas atuações. </t>
  </si>
  <si>
    <t>Construções Sustentáveis</t>
  </si>
  <si>
    <t>Leed.png</t>
  </si>
  <si>
    <t>Rainforest Alliance</t>
  </si>
  <si>
    <t>https://www.rainforest-alliance.org/pt-br/intuicoes/o-que-certificado-rainforest-alliance-significa/?_ga=2.16345142.1489767051.1710931710-1732048581.1710931710&amp;_gl=1*6eysr6*_gcl_au*MjAyNzYyMzc5OC4xNzEwOTMxNzEy*_ga*MTczMjA0ODU4MS4xNzEwOTMxNzEw*_ga_NFQ21FT91S*MTcxMDkzMTcxMi4xLjEuMTcxMDkzMTczNy4wLjAuMA..</t>
  </si>
  <si>
    <t>O selo permite que você reconheça e escolha produtos que contribuam para um futuro melhor para as pessoas e o planeta.</t>
  </si>
  <si>
    <t>Produtos Agrícolas</t>
  </si>
  <si>
    <t>Rainforest.png</t>
  </si>
  <si>
    <t>Selo Aqua</t>
  </si>
  <si>
    <t>https://vanzolini.org.br/noticias/sustentabilidade-certifacacao-aqua/</t>
  </si>
  <si>
    <t>Um selo que atesta a preocupação com o meio ambiente, um selo que fala sobre a responsabilidade de construir o presente e pensar no agora e no futuro, isto é, sustentabilidade ambiental, social e econômico.</t>
  </si>
  <si>
    <t>SeloAqua.png</t>
  </si>
  <si>
    <t>Bonsucro</t>
  </si>
  <si>
    <t>https://bonsucro.com/what-is-bonsucro/</t>
  </si>
  <si>
    <t xml:space="preserve">Bonsucro is the leading global sustainability platform and standard for sugarcane, one of the world’s most important crops. We are a global force with the purpose of collectively accelerating the sustainable production and uses of sugarcane, focusing on climate action, human rights and value in the supply chain. </t>
  </si>
  <si>
    <t>Bonsucro.png</t>
  </si>
  <si>
    <t>Renovabio</t>
  </si>
  <si>
    <t>https://www.gov.br/anp/pt-br/assuntos/renovabio/sobre-o-renovabio</t>
  </si>
  <si>
    <t>Por meio da certificação voluntária, os produtores e importadores de biocombustíveis recebem uma nota em valor inversamente proporcional à intensidade de carbono do biocombustível produzido (Nota de Eficiência Energético-Ambiental).</t>
  </si>
  <si>
    <t>Biocombustíveis</t>
  </si>
  <si>
    <t>RenovaBio.png</t>
  </si>
  <si>
    <t>Certificação 2030 Today</t>
  </si>
  <si>
    <t>Remover</t>
  </si>
  <si>
    <t>Não está claro se realmente é uma cerificação</t>
  </si>
  <si>
    <t>ESG</t>
  </si>
  <si>
    <t>Carbon Trust Standard</t>
  </si>
  <si>
    <t>https://www.carbontrust.com/what-we-do/net-zero-transition-planning-and-delivery/route-to-net-zero-standard</t>
  </si>
  <si>
    <t>O padrão Carbon Trust Route to Net Zero é a única certificação que orienta e apoia sua organização em sua jornada em direção ao Net Zero e à liderança climática.</t>
  </si>
  <si>
    <t>Baixo Carbono</t>
  </si>
  <si>
    <t>Organizacional</t>
  </si>
  <si>
    <t>CarbonTrust.png</t>
  </si>
  <si>
    <t>Rótulo Ecológico da ABNT</t>
  </si>
  <si>
    <t>https://www.abntonline.com.br/sustentabilidade/Rotulo/</t>
  </si>
  <si>
    <t xml:space="preserve"> Programa ABNT de Rotulagem Ambiental é uma certificação voluntária de produtos e serviços, desenvolvido de acordo com as normas ABNT NBR ISO 14020 e ABNT NBR ISO 14024.</t>
  </si>
  <si>
    <t>Produtos industriais</t>
  </si>
  <si>
    <t>RotuloEco.png</t>
  </si>
  <si>
    <t>Selo Casa Azul</t>
  </si>
  <si>
    <t>https://www.caixa.gov.br/sustentabilidade/negocios-sustentaveis/selo-casa-azul-caixa/Paginas/default.aspx</t>
  </si>
  <si>
    <t xml:space="preserve">O Selo Casa Azul + CAIXA é um instrumento de classificação ASG (Ambiental, Social e Governança) destinado a propostas de empreendimentos habitacionais que adotem soluções eficientes na concepção, execução, uso, ocupação e manutenção das edificações. </t>
  </si>
  <si>
    <t>CasaAzul.png</t>
  </si>
  <si>
    <t>Certificado ISCC</t>
  </si>
  <si>
    <t>https://www.iscc-system.org/certification/iscc-certification-schemes/</t>
  </si>
  <si>
    <t>A Certificação internacional em sustentabilidade e carbono (ISCC) da SGS lhe oferece um sistema internacional, prático e transparente para a certificação da biomassa e energia.</t>
  </si>
  <si>
    <t>ISCC.png</t>
  </si>
  <si>
    <t>Esse sistema possui certificações para diversos produtos e mercados.</t>
  </si>
  <si>
    <t>Certificação PEFC</t>
  </si>
  <si>
    <t>https://www.pefc.org/what-we-do/our-approach/what-is-certification</t>
  </si>
  <si>
    <t>A certificação florestal fornece um mecanismo para promover a gestão sustentável das nossas florestas e garante que os produtos florestais que chegam ao mercado provêm de florestas geridas de forma sustentável.</t>
  </si>
  <si>
    <t>Selo Orgânico QIMA IBD</t>
  </si>
  <si>
    <t>https://www.ibd.com.br/selo-organico-ibd/</t>
  </si>
  <si>
    <t>O Selo Orgânico QIMA IBD é um selo de certificação reconhecido internacionalmente, que atesta a qualidade e a autenticidade dos produtos orgânicos produzidos no Brasil.</t>
  </si>
  <si>
    <t>Selo para alimentos orgânicos da UE</t>
  </si>
  <si>
    <t>https://agriculture.ec.europa.eu/farming/organic-farming/organic-logo_en</t>
  </si>
  <si>
    <t>Regulamentadas pelo Parlamento Europeu e do Conselho de 2018, as regras no. 848 de produção biológica e de rotulagem de itens desta categoria estabelece que o produto atende todas as certificações feitas para o Mercado Comum Europeu através do selo para alimentos orgânicos da UE.</t>
  </si>
  <si>
    <t>USDA-NOP</t>
  </si>
  <si>
    <t>https://www.ams.usda.gov/about-ams/programs-offices/national-organic-program</t>
  </si>
  <si>
    <t xml:space="preserve">Certifica que o produto cumpre todas as normas do Departamento de Agricultura dos Estados Unidos. </t>
  </si>
  <si>
    <t>KRAV</t>
  </si>
  <si>
    <t>https://www.krav.se/en/this-is-krav/</t>
  </si>
  <si>
    <t>Selo de sustentabilidade sueco para alimentos e bebidas, baseado nos princípios da IFOAM (Federação Internacional dos Movimentos da Agricultura Orgânica), com padrões especialmente altos para bem-estar animal, saúde, responsabilidade social e impacto climático.</t>
  </si>
  <si>
    <t>JAS</t>
  </si>
  <si>
    <t>https://www.maff.go.jp/e/policies/standard/specific/organic_JAS.html</t>
  </si>
  <si>
    <t>Atesta a conformidade dos produtos agrícolas e alimentos processados com os padrões agrícolas japoneses para plantas orgânicas e alimentos orgânicos processados ​​de origem vegetal.</t>
  </si>
  <si>
    <t>Produto Orgânico Brasil</t>
  </si>
  <si>
    <t>Responsible Jewellery Council</t>
  </si>
  <si>
    <t>https://www.responsiblejewellery.com/</t>
  </si>
  <si>
    <t>A RJC é a organização líder mundial em definição de padrões de sustentabilidade para a indústria joalheira e relojoeira.</t>
  </si>
  <si>
    <t>Produtos de alto valor</t>
  </si>
  <si>
    <t>Certificação IRMA</t>
  </si>
  <si>
    <t>https://responsiblemining.net/</t>
  </si>
  <si>
    <t>A Certificação IRMA (Institute for Responsible Mining Assurance) é um padrão globalmente reconhecido que atesta o comprometimento de empresas com práticas de mineração e extração responsáveis, éticas e sustentáveis.</t>
  </si>
  <si>
    <t>Mineração</t>
  </si>
  <si>
    <t>Image_link</t>
  </si>
  <si>
    <t>Teste</t>
  </si>
  <si>
    <t>https://github.com/alv-garcia/AU_Images/blob/main/FSC.png</t>
  </si>
  <si>
    <t>https://github.com/alv-garcia/AU_Images/blob/main/CarbonoNeutro.png</t>
  </si>
  <si>
    <t>https://github.com/alv-garcia/AU_Images/blob/main/Leed.png</t>
  </si>
  <si>
    <t>https://github.com/alv-garcia/AU_Images/blob/main/Rainforest.png</t>
  </si>
  <si>
    <t>https://github.com/alv-garcia/AU_Images/blob/main/SeloAqua.png</t>
  </si>
  <si>
    <t>https://github.com/alv-garcia/AU_Images/blob/main/Bonsucro.png</t>
  </si>
  <si>
    <t>https://github.com/alv-garcia/AU_Images/blob/main/RenovaBio.png</t>
  </si>
  <si>
    <t>https://github.com/alv-garcia/AU_Images/blob/main/</t>
  </si>
  <si>
    <t>https://github.com/alv-garcia/AU_Images/blob/main/CarbonTrust.png</t>
  </si>
  <si>
    <t>https://github.com/alv-garcia/AU_Images/blob/main/RotuloEco.png</t>
  </si>
  <si>
    <t>https://github.com/alv-garcia/AU_Images/blob/main/CasaAzul.png</t>
  </si>
  <si>
    <t>https://github.com/alv-garcia/AU_Images/blob/main/ISCC.png</t>
  </si>
  <si>
    <t>https://github.com/alv-garcia/AU_Images/blob/5b25a1f22117fa9cc7c0e1c0df81a22f9ca2f520/ISO14001.jpg?raw=true</t>
  </si>
  <si>
    <t>https://diamanteenergia.com/wp-content/uploads/2022/12/SELOS-ISO1.png.webp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</si>
</sst>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/>
    <xf numFmtId="0" fontId="4" fillId="0" borderId="0" xfId="1" applyAlignment="1">
      <alignment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v.br/anp/pt-br/assuntos/renovabio/sobre-o-renovabio" TargetMode="External"/><Relationship Id="rId13" Type="http://schemas.openxmlformats.org/officeDocument/2006/relationships/hyperlink" Target="https://www.pefc.org/what-we-do/our-approach/what-is-certification" TargetMode="External"/><Relationship Id="rId18" Type="http://schemas.openxmlformats.org/officeDocument/2006/relationships/hyperlink" Target="https://www.maff.go.jp/e/policies/standard/specific/organic_JAS.html" TargetMode="External"/><Relationship Id="rId3" Type="http://schemas.openxmlformats.org/officeDocument/2006/relationships/hyperlink" Target="https://ibdn.org.br/selo-neutro-de-carbono/" TargetMode="External"/><Relationship Id="rId21" Type="http://schemas.openxmlformats.org/officeDocument/2006/relationships/hyperlink" Target="https://github.com/alv-garcia/AU_Images/blob/5b25a1f22117fa9cc7c0e1c0df81a22f9ca2f520/ISO14001.jpg?raw=true" TargetMode="External"/><Relationship Id="rId7" Type="http://schemas.openxmlformats.org/officeDocument/2006/relationships/hyperlink" Target="https://bonsucro.com/what-is-bonsucro/" TargetMode="External"/><Relationship Id="rId12" Type="http://schemas.openxmlformats.org/officeDocument/2006/relationships/hyperlink" Target="https://www.iscc-system.org/certification/iscc-certification-schemes/" TargetMode="External"/><Relationship Id="rId17" Type="http://schemas.openxmlformats.org/officeDocument/2006/relationships/hyperlink" Target="https://www.krav.se/en/this-is-krav/" TargetMode="External"/><Relationship Id="rId2" Type="http://schemas.openxmlformats.org/officeDocument/2006/relationships/hyperlink" Target="https://www.br.fsc.org/br-pt" TargetMode="External"/><Relationship Id="rId16" Type="http://schemas.openxmlformats.org/officeDocument/2006/relationships/hyperlink" Target="https://www.ams.usda.gov/about-ams/programs-offices/national-organic-program" TargetMode="External"/><Relationship Id="rId20" Type="http://schemas.openxmlformats.org/officeDocument/2006/relationships/hyperlink" Target="https://responsiblemining.net/" TargetMode="External"/><Relationship Id="rId1" Type="http://schemas.openxmlformats.org/officeDocument/2006/relationships/hyperlink" Target="https://abnt.org.br/certificacao/" TargetMode="External"/><Relationship Id="rId6" Type="http://schemas.openxmlformats.org/officeDocument/2006/relationships/hyperlink" Target="https://vanzolini.org.br/noticias/sustentabilidade-certifacacao-aqua/" TargetMode="External"/><Relationship Id="rId11" Type="http://schemas.openxmlformats.org/officeDocument/2006/relationships/hyperlink" Target="https://www.caixa.gov.br/sustentabilidade/negocios-sustentaveis/selo-casa-azul-caixa/Paginas/default.aspx" TargetMode="External"/><Relationship Id="rId5" Type="http://schemas.openxmlformats.org/officeDocument/2006/relationships/hyperlink" Target="https://www.rainforest-alliance.org/pt-br/intuicoes/o-que-certificado-rainforest-alliance-significa/?_ga=2.16345142.1489767051.1710931710-1732048581.1710931710&amp;_gl=1*6eysr6*_gcl_au*MjAyNzYyMzc5OC4xNzEwOTMxNzEy*_ga*MTczMjA0ODU4MS4xNzEwOTMxNzEw*_ga_NFQ21FT91S*MTcxMDkzMTcxMi4xLjEuMTcxMDkzMTczNy4wLjAuMA.." TargetMode="External"/><Relationship Id="rId15" Type="http://schemas.openxmlformats.org/officeDocument/2006/relationships/hyperlink" Target="https://agriculture.ec.europa.eu/farming/organic-farming/organic-logo_en" TargetMode="External"/><Relationship Id="rId10" Type="http://schemas.openxmlformats.org/officeDocument/2006/relationships/hyperlink" Target="https://www.abntonline.com.br/sustentabilidade/Rotulo/" TargetMode="External"/><Relationship Id="rId19" Type="http://schemas.openxmlformats.org/officeDocument/2006/relationships/hyperlink" Target="https://www.responsiblejewellery.com/" TargetMode="External"/><Relationship Id="rId4" Type="http://schemas.openxmlformats.org/officeDocument/2006/relationships/hyperlink" Target="https://www.gbcbrasil.org.br/certificacao/certificacao-leed/" TargetMode="External"/><Relationship Id="rId9" Type="http://schemas.openxmlformats.org/officeDocument/2006/relationships/hyperlink" Target="https://www.carbontrust.com/what-we-do/net-zero-transition-planning-and-delivery/route-to-net-zero-standard" TargetMode="External"/><Relationship Id="rId14" Type="http://schemas.openxmlformats.org/officeDocument/2006/relationships/hyperlink" Target="https://www.ibd.com.br/selo-organico-ibd/" TargetMode="External"/><Relationship Id="rId22" Type="http://schemas.openxmlformats.org/officeDocument/2006/relationships/hyperlink" Target="https://diamanteenergia.com/wp-content/uploads/2022/12/SELOS-ISO1.png.web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N25"/>
  <sheetViews>
    <sheetView tabSelected="1" topLeftCell="F1" workbookViewId="0">
      <selection activeCell="L5" sqref="L5"/>
    </sheetView>
  </sheetViews>
  <sheetFormatPr defaultColWidth="12.6640625" defaultRowHeight="15.75" customHeight="1" x14ac:dyDescent="0.25"/>
  <cols>
    <col min="2" max="2" width="24.44140625" customWidth="1"/>
    <col min="3" max="3" width="29.77734375" customWidth="1"/>
    <col min="5" max="5" width="22.44140625" customWidth="1"/>
    <col min="6" max="6" width="24.44140625" customWidth="1"/>
    <col min="7" max="7" width="25" customWidth="1"/>
    <col min="8" max="8" width="12.33203125" customWidth="1"/>
    <col min="13" max="13" width="29.33203125" style="5" customWidth="1"/>
  </cols>
  <sheetData>
    <row r="2" spans="1:14" ht="24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4" t="s">
        <v>106</v>
      </c>
      <c r="N2" s="1" t="s">
        <v>107</v>
      </c>
    </row>
    <row r="3" spans="1:14" ht="39.6" x14ac:dyDescent="0.25">
      <c r="A3" s="1">
        <v>1</v>
      </c>
      <c r="B3" s="1" t="s">
        <v>12</v>
      </c>
      <c r="C3" s="2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>
        <v>1</v>
      </c>
      <c r="J3" s="1">
        <v>1</v>
      </c>
      <c r="K3" s="1" t="s">
        <v>18</v>
      </c>
      <c r="M3" s="7" t="s">
        <v>121</v>
      </c>
      <c r="N3" s="6" t="s">
        <v>120</v>
      </c>
    </row>
    <row r="4" spans="1:14" ht="39.6" x14ac:dyDescent="0.25">
      <c r="A4" s="1">
        <v>2</v>
      </c>
      <c r="B4" s="1" t="s">
        <v>19</v>
      </c>
      <c r="C4" s="2" t="s">
        <v>20</v>
      </c>
      <c r="D4" s="1" t="s">
        <v>14</v>
      </c>
      <c r="E4" s="1" t="s">
        <v>21</v>
      </c>
      <c r="F4" s="1" t="s">
        <v>22</v>
      </c>
      <c r="G4" s="1" t="s">
        <v>23</v>
      </c>
      <c r="H4" s="1">
        <v>1</v>
      </c>
      <c r="K4" s="1" t="s">
        <v>24</v>
      </c>
      <c r="M4" s="5" t="str">
        <f t="shared" ref="M4:M25" si="0">_xlfn.CONCAT("https://github.com/alv-garcia/AU_Images/blob/main/",K4,"?raw=true")</f>
        <v>https://github.com/alv-garcia/AU_Images/blob/main/FSC.png?raw=true</v>
      </c>
      <c r="N4" t="s">
        <v>108</v>
      </c>
    </row>
    <row r="5" spans="1:14" ht="39.6" x14ac:dyDescent="0.25">
      <c r="A5" s="1">
        <v>3</v>
      </c>
      <c r="B5" s="1" t="s">
        <v>25</v>
      </c>
      <c r="C5" s="3" t="s">
        <v>26</v>
      </c>
      <c r="D5" s="1" t="s">
        <v>27</v>
      </c>
      <c r="E5" s="1" t="s">
        <v>28</v>
      </c>
      <c r="F5" s="1" t="s">
        <v>29</v>
      </c>
      <c r="G5" s="1" t="s">
        <v>30</v>
      </c>
      <c r="H5" s="1">
        <v>1</v>
      </c>
      <c r="K5" s="1" t="s">
        <v>31</v>
      </c>
      <c r="M5" s="5" t="str">
        <f t="shared" si="0"/>
        <v>https://github.com/alv-garcia/AU_Images/blob/main/CarbonoNeutro.png?raw=true</v>
      </c>
      <c r="N5" t="s">
        <v>109</v>
      </c>
    </row>
    <row r="6" spans="1:14" ht="33" customHeight="1" x14ac:dyDescent="0.25">
      <c r="A6" s="1">
        <v>4</v>
      </c>
      <c r="B6" s="1" t="s">
        <v>32</v>
      </c>
      <c r="C6" s="2" t="s">
        <v>33</v>
      </c>
      <c r="D6" s="1" t="s">
        <v>14</v>
      </c>
      <c r="E6" s="1" t="s">
        <v>34</v>
      </c>
      <c r="F6" s="1" t="s">
        <v>16</v>
      </c>
      <c r="G6" s="1" t="s">
        <v>35</v>
      </c>
      <c r="H6" s="1">
        <v>1</v>
      </c>
      <c r="K6" s="1" t="s">
        <v>36</v>
      </c>
      <c r="M6" s="5" t="str">
        <f t="shared" si="0"/>
        <v>https://github.com/alv-garcia/AU_Images/blob/main/Leed.png?raw=true</v>
      </c>
      <c r="N6" t="s">
        <v>110</v>
      </c>
    </row>
    <row r="7" spans="1:14" ht="39.6" x14ac:dyDescent="0.25">
      <c r="A7" s="1">
        <v>5</v>
      </c>
      <c r="B7" s="1" t="s">
        <v>37</v>
      </c>
      <c r="C7" s="3" t="s">
        <v>38</v>
      </c>
      <c r="D7" s="1" t="s">
        <v>14</v>
      </c>
      <c r="E7" s="1" t="s">
        <v>39</v>
      </c>
      <c r="F7" s="1" t="s">
        <v>22</v>
      </c>
      <c r="G7" s="1" t="s">
        <v>40</v>
      </c>
      <c r="H7" s="1">
        <v>1</v>
      </c>
      <c r="I7" s="1">
        <v>1</v>
      </c>
      <c r="K7" s="1" t="s">
        <v>41</v>
      </c>
      <c r="M7" s="5" t="str">
        <f t="shared" si="0"/>
        <v>https://github.com/alv-garcia/AU_Images/blob/main/Rainforest.png?raw=true</v>
      </c>
      <c r="N7" t="s">
        <v>111</v>
      </c>
    </row>
    <row r="8" spans="1:14" ht="39.6" x14ac:dyDescent="0.25">
      <c r="A8" s="1">
        <v>6</v>
      </c>
      <c r="B8" s="1" t="s">
        <v>42</v>
      </c>
      <c r="C8" s="3" t="s">
        <v>43</v>
      </c>
      <c r="D8" s="1" t="s">
        <v>14</v>
      </c>
      <c r="E8" s="1" t="s">
        <v>44</v>
      </c>
      <c r="F8" s="1" t="s">
        <v>16</v>
      </c>
      <c r="G8" s="1" t="s">
        <v>35</v>
      </c>
      <c r="H8" s="1">
        <v>1</v>
      </c>
      <c r="I8" s="1">
        <v>1</v>
      </c>
      <c r="K8" s="1" t="s">
        <v>45</v>
      </c>
      <c r="M8" s="5" t="str">
        <f t="shared" si="0"/>
        <v>https://github.com/alv-garcia/AU_Images/blob/main/SeloAqua.png?raw=true</v>
      </c>
      <c r="N8" t="s">
        <v>112</v>
      </c>
    </row>
    <row r="9" spans="1:14" ht="39.6" x14ac:dyDescent="0.25">
      <c r="A9" s="1">
        <v>7</v>
      </c>
      <c r="B9" s="1" t="s">
        <v>46</v>
      </c>
      <c r="C9" s="2" t="s">
        <v>47</v>
      </c>
      <c r="D9" s="1" t="s">
        <v>14</v>
      </c>
      <c r="E9" s="1" t="s">
        <v>48</v>
      </c>
      <c r="F9" s="1" t="s">
        <v>22</v>
      </c>
      <c r="G9" s="1" t="s">
        <v>40</v>
      </c>
      <c r="H9" s="1">
        <v>1</v>
      </c>
      <c r="I9" s="1">
        <v>1</v>
      </c>
      <c r="J9" s="1">
        <v>1</v>
      </c>
      <c r="K9" s="1" t="s">
        <v>49</v>
      </c>
      <c r="M9" s="5" t="str">
        <f t="shared" si="0"/>
        <v>https://github.com/alv-garcia/AU_Images/blob/main/Bonsucro.png?raw=true</v>
      </c>
      <c r="N9" t="s">
        <v>113</v>
      </c>
    </row>
    <row r="10" spans="1:14" ht="17.25" customHeight="1" x14ac:dyDescent="0.25">
      <c r="A10" s="1">
        <v>8</v>
      </c>
      <c r="B10" s="1" t="s">
        <v>50</v>
      </c>
      <c r="C10" s="3" t="s">
        <v>51</v>
      </c>
      <c r="D10" s="1" t="s">
        <v>27</v>
      </c>
      <c r="E10" s="1" t="s">
        <v>52</v>
      </c>
      <c r="F10" s="1" t="s">
        <v>29</v>
      </c>
      <c r="G10" s="1" t="s">
        <v>53</v>
      </c>
      <c r="H10" s="1">
        <v>1</v>
      </c>
      <c r="I10" s="1">
        <v>1</v>
      </c>
      <c r="K10" s="1" t="s">
        <v>54</v>
      </c>
      <c r="M10" s="5" t="str">
        <f t="shared" si="0"/>
        <v>https://github.com/alv-garcia/AU_Images/blob/main/RenovaBio.png?raw=true</v>
      </c>
      <c r="N10" t="s">
        <v>114</v>
      </c>
    </row>
    <row r="11" spans="1:14" ht="39.6" x14ac:dyDescent="0.25">
      <c r="A11" s="1">
        <v>9</v>
      </c>
      <c r="B11" s="1" t="s">
        <v>55</v>
      </c>
      <c r="C11" s="1" t="s">
        <v>56</v>
      </c>
      <c r="D11" s="1" t="s">
        <v>14</v>
      </c>
      <c r="E11" s="1" t="s">
        <v>57</v>
      </c>
      <c r="M11" s="5" t="str">
        <f t="shared" si="0"/>
        <v>https://github.com/alv-garcia/AU_Images/blob/main/?raw=true</v>
      </c>
      <c r="N11" t="s">
        <v>115</v>
      </c>
    </row>
    <row r="12" spans="1:14" ht="39.6" x14ac:dyDescent="0.25">
      <c r="A12" s="1">
        <v>10</v>
      </c>
      <c r="B12" s="1" t="s">
        <v>58</v>
      </c>
      <c r="C12" s="1" t="s">
        <v>56</v>
      </c>
      <c r="E12" s="1" t="s">
        <v>57</v>
      </c>
      <c r="M12" s="5" t="str">
        <f t="shared" si="0"/>
        <v>https://github.com/alv-garcia/AU_Images/blob/main/?raw=true</v>
      </c>
      <c r="N12" t="s">
        <v>115</v>
      </c>
    </row>
    <row r="13" spans="1:14" ht="39.6" x14ac:dyDescent="0.25">
      <c r="A13" s="1">
        <v>9</v>
      </c>
      <c r="B13" s="1" t="s">
        <v>59</v>
      </c>
      <c r="C13" s="2" t="s">
        <v>60</v>
      </c>
      <c r="D13" s="1" t="s">
        <v>14</v>
      </c>
      <c r="E13" s="1" t="s">
        <v>61</v>
      </c>
      <c r="F13" s="1" t="s">
        <v>62</v>
      </c>
      <c r="G13" s="1" t="s">
        <v>63</v>
      </c>
      <c r="H13" s="1">
        <v>1</v>
      </c>
      <c r="J13" s="1">
        <v>1</v>
      </c>
      <c r="K13" s="1" t="s">
        <v>64</v>
      </c>
      <c r="M13" s="5" t="str">
        <f t="shared" si="0"/>
        <v>https://github.com/alv-garcia/AU_Images/blob/main/CarbonTrust.png?raw=true</v>
      </c>
      <c r="N13" t="s">
        <v>116</v>
      </c>
    </row>
    <row r="14" spans="1:14" ht="39.6" x14ac:dyDescent="0.25">
      <c r="A14" s="1">
        <v>10</v>
      </c>
      <c r="B14" s="1" t="s">
        <v>65</v>
      </c>
      <c r="C14" s="2" t="s">
        <v>66</v>
      </c>
      <c r="D14" s="1" t="s">
        <v>27</v>
      </c>
      <c r="E14" s="1" t="s">
        <v>67</v>
      </c>
      <c r="F14" s="1" t="s">
        <v>22</v>
      </c>
      <c r="G14" s="1" t="s">
        <v>68</v>
      </c>
      <c r="H14" s="1">
        <v>1</v>
      </c>
      <c r="I14" s="1">
        <v>1</v>
      </c>
      <c r="J14" s="1">
        <v>1</v>
      </c>
      <c r="K14" s="1" t="s">
        <v>69</v>
      </c>
      <c r="M14" s="5" t="str">
        <f t="shared" si="0"/>
        <v>https://github.com/alv-garcia/AU_Images/blob/main/RotuloEco.png?raw=true</v>
      </c>
      <c r="N14" t="s">
        <v>117</v>
      </c>
    </row>
    <row r="15" spans="1:14" ht="39.6" x14ac:dyDescent="0.25">
      <c r="A15" s="1">
        <v>11</v>
      </c>
      <c r="B15" s="1" t="s">
        <v>70</v>
      </c>
      <c r="C15" s="2" t="s">
        <v>71</v>
      </c>
      <c r="D15" s="1" t="s">
        <v>27</v>
      </c>
      <c r="E15" s="1" t="s">
        <v>72</v>
      </c>
      <c r="F15" s="1" t="s">
        <v>16</v>
      </c>
      <c r="G15" s="1" t="s">
        <v>35</v>
      </c>
      <c r="H15" s="1">
        <v>1</v>
      </c>
      <c r="I15" s="1">
        <v>1</v>
      </c>
      <c r="J15" s="1">
        <v>1</v>
      </c>
      <c r="K15" s="1" t="s">
        <v>73</v>
      </c>
      <c r="M15" s="5" t="str">
        <f t="shared" si="0"/>
        <v>https://github.com/alv-garcia/AU_Images/blob/main/CasaAzul.png?raw=true</v>
      </c>
      <c r="N15" t="s">
        <v>118</v>
      </c>
    </row>
    <row r="16" spans="1:14" ht="39.6" x14ac:dyDescent="0.25">
      <c r="A16" s="1">
        <v>12</v>
      </c>
      <c r="B16" s="1" t="s">
        <v>74</v>
      </c>
      <c r="C16" s="3" t="s">
        <v>75</v>
      </c>
      <c r="D16" s="1" t="s">
        <v>14</v>
      </c>
      <c r="E16" s="1" t="s">
        <v>76</v>
      </c>
      <c r="F16" s="1" t="s">
        <v>29</v>
      </c>
      <c r="G16" s="1" t="s">
        <v>53</v>
      </c>
      <c r="H16" s="1">
        <v>1</v>
      </c>
      <c r="K16" s="1" t="s">
        <v>77</v>
      </c>
      <c r="L16" s="1" t="s">
        <v>78</v>
      </c>
      <c r="M16" s="5" t="str">
        <f t="shared" si="0"/>
        <v>https://github.com/alv-garcia/AU_Images/blob/main/ISCC.png?raw=true</v>
      </c>
      <c r="N16" t="s">
        <v>119</v>
      </c>
    </row>
    <row r="17" spans="1:14" ht="39.6" x14ac:dyDescent="0.25">
      <c r="A17" s="1">
        <v>13</v>
      </c>
      <c r="B17" s="1" t="s">
        <v>79</v>
      </c>
      <c r="C17" s="3" t="s">
        <v>80</v>
      </c>
      <c r="D17" s="1" t="s">
        <v>14</v>
      </c>
      <c r="E17" s="1" t="s">
        <v>81</v>
      </c>
      <c r="F17" s="1" t="s">
        <v>22</v>
      </c>
      <c r="G17" s="1" t="s">
        <v>23</v>
      </c>
      <c r="H17" s="1">
        <v>1</v>
      </c>
      <c r="I17" s="1">
        <v>1</v>
      </c>
      <c r="J17" s="1">
        <v>1</v>
      </c>
      <c r="M17" s="5" t="str">
        <f t="shared" si="0"/>
        <v>https://github.com/alv-garcia/AU_Images/blob/main/?raw=true</v>
      </c>
      <c r="N17" t="s">
        <v>115</v>
      </c>
    </row>
    <row r="18" spans="1:14" ht="39.6" x14ac:dyDescent="0.25">
      <c r="A18" s="1">
        <v>14</v>
      </c>
      <c r="B18" s="1" t="s">
        <v>82</v>
      </c>
      <c r="C18" s="3" t="s">
        <v>83</v>
      </c>
      <c r="D18" s="1" t="s">
        <v>27</v>
      </c>
      <c r="E18" s="1" t="s">
        <v>84</v>
      </c>
      <c r="F18" s="1" t="s">
        <v>22</v>
      </c>
      <c r="G18" s="1" t="s">
        <v>40</v>
      </c>
      <c r="H18" s="1">
        <v>1</v>
      </c>
      <c r="I18" s="1">
        <v>1</v>
      </c>
      <c r="J18" s="1">
        <v>1</v>
      </c>
      <c r="M18" s="5" t="str">
        <f t="shared" si="0"/>
        <v>https://github.com/alv-garcia/AU_Images/blob/main/?raw=true</v>
      </c>
      <c r="N18" t="s">
        <v>115</v>
      </c>
    </row>
    <row r="19" spans="1:14" ht="39.6" x14ac:dyDescent="0.25">
      <c r="A19" s="1">
        <v>15</v>
      </c>
      <c r="B19" s="1" t="s">
        <v>85</v>
      </c>
      <c r="C19" s="3" t="s">
        <v>86</v>
      </c>
      <c r="D19" s="1" t="s">
        <v>14</v>
      </c>
      <c r="E19" s="1" t="s">
        <v>87</v>
      </c>
      <c r="F19" s="1" t="s">
        <v>22</v>
      </c>
      <c r="G19" s="1" t="s">
        <v>40</v>
      </c>
      <c r="H19" s="1">
        <v>1</v>
      </c>
      <c r="M19" s="5" t="str">
        <f t="shared" si="0"/>
        <v>https://github.com/alv-garcia/AU_Images/blob/main/?raw=true</v>
      </c>
      <c r="N19" t="s">
        <v>115</v>
      </c>
    </row>
    <row r="20" spans="1:14" ht="39.6" x14ac:dyDescent="0.25">
      <c r="A20" s="1">
        <v>16</v>
      </c>
      <c r="B20" s="1" t="s">
        <v>88</v>
      </c>
      <c r="C20" s="2" t="s">
        <v>89</v>
      </c>
      <c r="D20" s="1" t="s">
        <v>14</v>
      </c>
      <c r="E20" s="1" t="s">
        <v>90</v>
      </c>
      <c r="F20" s="1" t="s">
        <v>22</v>
      </c>
      <c r="G20" s="1" t="s">
        <v>40</v>
      </c>
      <c r="H20" s="1">
        <v>1</v>
      </c>
      <c r="M20" s="5" t="str">
        <f t="shared" si="0"/>
        <v>https://github.com/alv-garcia/AU_Images/blob/main/?raw=true</v>
      </c>
      <c r="N20" t="s">
        <v>115</v>
      </c>
    </row>
    <row r="21" spans="1:14" ht="39.6" x14ac:dyDescent="0.25">
      <c r="A21" s="1">
        <v>17</v>
      </c>
      <c r="B21" s="1" t="s">
        <v>91</v>
      </c>
      <c r="C21" s="2" t="s">
        <v>92</v>
      </c>
      <c r="D21" s="1" t="s">
        <v>14</v>
      </c>
      <c r="E21" s="1" t="s">
        <v>93</v>
      </c>
      <c r="F21" s="1" t="s">
        <v>22</v>
      </c>
      <c r="G21" s="1" t="s">
        <v>40</v>
      </c>
      <c r="H21" s="1">
        <v>1</v>
      </c>
      <c r="I21" s="1">
        <v>1</v>
      </c>
      <c r="J21" s="1">
        <v>1</v>
      </c>
      <c r="M21" s="5" t="str">
        <f t="shared" si="0"/>
        <v>https://github.com/alv-garcia/AU_Images/blob/main/?raw=true</v>
      </c>
      <c r="N21" t="s">
        <v>115</v>
      </c>
    </row>
    <row r="22" spans="1:14" ht="39.6" x14ac:dyDescent="0.25">
      <c r="A22" s="1">
        <v>18</v>
      </c>
      <c r="B22" s="1" t="s">
        <v>94</v>
      </c>
      <c r="C22" s="3" t="s">
        <v>95</v>
      </c>
      <c r="D22" s="1" t="s">
        <v>14</v>
      </c>
      <c r="E22" s="1" t="s">
        <v>96</v>
      </c>
      <c r="F22" s="1" t="s">
        <v>22</v>
      </c>
      <c r="G22" s="1" t="s">
        <v>40</v>
      </c>
      <c r="M22" s="5" t="str">
        <f t="shared" si="0"/>
        <v>https://github.com/alv-garcia/AU_Images/blob/main/?raw=true</v>
      </c>
      <c r="N22" t="s">
        <v>115</v>
      </c>
    </row>
    <row r="23" spans="1:14" ht="39.6" x14ac:dyDescent="0.25">
      <c r="A23" s="1">
        <v>19</v>
      </c>
      <c r="B23" s="1" t="s">
        <v>97</v>
      </c>
      <c r="M23" s="5" t="str">
        <f t="shared" si="0"/>
        <v>https://github.com/alv-garcia/AU_Images/blob/main/?raw=true</v>
      </c>
      <c r="N23" t="s">
        <v>115</v>
      </c>
    </row>
    <row r="24" spans="1:14" ht="39.6" x14ac:dyDescent="0.25">
      <c r="A24" s="1">
        <v>20</v>
      </c>
      <c r="B24" s="1" t="s">
        <v>98</v>
      </c>
      <c r="C24" s="2" t="s">
        <v>99</v>
      </c>
      <c r="D24" s="1" t="s">
        <v>14</v>
      </c>
      <c r="E24" s="1" t="s">
        <v>100</v>
      </c>
      <c r="F24" s="1" t="s">
        <v>22</v>
      </c>
      <c r="G24" s="1" t="s">
        <v>101</v>
      </c>
      <c r="H24" s="1">
        <v>1</v>
      </c>
      <c r="I24" s="1">
        <v>1</v>
      </c>
      <c r="J24" s="1">
        <v>1</v>
      </c>
      <c r="M24" s="5" t="str">
        <f t="shared" si="0"/>
        <v>https://github.com/alv-garcia/AU_Images/blob/main/?raw=true</v>
      </c>
      <c r="N24" t="s">
        <v>115</v>
      </c>
    </row>
    <row r="25" spans="1:14" ht="39.6" x14ac:dyDescent="0.25">
      <c r="A25" s="1">
        <v>21</v>
      </c>
      <c r="B25" s="1" t="s">
        <v>102</v>
      </c>
      <c r="C25" s="2" t="s">
        <v>103</v>
      </c>
      <c r="D25" s="1" t="s">
        <v>14</v>
      </c>
      <c r="E25" s="1" t="s">
        <v>104</v>
      </c>
      <c r="F25" s="1" t="s">
        <v>22</v>
      </c>
      <c r="G25" s="1" t="s">
        <v>105</v>
      </c>
      <c r="H25" s="1">
        <v>1</v>
      </c>
      <c r="I25" s="1">
        <v>1</v>
      </c>
      <c r="J25" s="1">
        <v>1</v>
      </c>
      <c r="M25" s="5" t="str">
        <f t="shared" si="0"/>
        <v>https://github.com/alv-garcia/AU_Images/blob/main/?raw=true</v>
      </c>
      <c r="N25" t="s">
        <v>115</v>
      </c>
    </row>
  </sheetData>
  <autoFilter ref="A2:L25" xr:uid="{00000000-0009-0000-0000-000000000000}"/>
  <hyperlinks>
    <hyperlink ref="C3" r:id="rId1" xr:uid="{00000000-0004-0000-0000-000000000000}"/>
    <hyperlink ref="C4" r:id="rId2" xr:uid="{00000000-0004-0000-0000-000001000000}"/>
    <hyperlink ref="C5" r:id="rId3" xr:uid="{00000000-0004-0000-0000-000002000000}"/>
    <hyperlink ref="C6" r:id="rId4" location=":~:text=Perguntas%20Frequentes-,O%20que%20%C3%A9%20o%20LEED%3F,de%20pr%C3%A1ticas%20de%20constru%C3%A7%C3%A3o%20sustent%C3%A1vel." xr:uid="{00000000-0004-0000-0000-000003000000}"/>
    <hyperlink ref="C7" r:id="rId5" xr:uid="{00000000-0004-0000-0000-000004000000}"/>
    <hyperlink ref="C8" r:id="rId6" xr:uid="{00000000-0004-0000-0000-000005000000}"/>
    <hyperlink ref="C9" r:id="rId7" xr:uid="{00000000-0004-0000-0000-000006000000}"/>
    <hyperlink ref="C10" r:id="rId8" xr:uid="{00000000-0004-0000-0000-000007000000}"/>
    <hyperlink ref="C13" r:id="rId9" xr:uid="{00000000-0004-0000-0000-000008000000}"/>
    <hyperlink ref="C14" r:id="rId10" xr:uid="{00000000-0004-0000-0000-000009000000}"/>
    <hyperlink ref="C15" r:id="rId11" xr:uid="{00000000-0004-0000-0000-00000A000000}"/>
    <hyperlink ref="C16" r:id="rId12" xr:uid="{00000000-0004-0000-0000-00000B000000}"/>
    <hyperlink ref="C17" r:id="rId13" xr:uid="{00000000-0004-0000-0000-00000C000000}"/>
    <hyperlink ref="C18" r:id="rId14" xr:uid="{00000000-0004-0000-0000-00000D000000}"/>
    <hyperlink ref="C19" r:id="rId15" xr:uid="{00000000-0004-0000-0000-00000E000000}"/>
    <hyperlink ref="C20" r:id="rId16" xr:uid="{00000000-0004-0000-0000-00000F000000}"/>
    <hyperlink ref="C21" r:id="rId17" xr:uid="{00000000-0004-0000-0000-000010000000}"/>
    <hyperlink ref="C22" r:id="rId18" xr:uid="{00000000-0004-0000-0000-000011000000}"/>
    <hyperlink ref="C24" r:id="rId19" xr:uid="{00000000-0004-0000-0000-000012000000}"/>
    <hyperlink ref="C25" r:id="rId20" xr:uid="{00000000-0004-0000-0000-000013000000}"/>
    <hyperlink ref="N3" r:id="rId21" xr:uid="{CEA97EA4-1E9A-4C7E-AB55-C3255B86BA4E}"/>
    <hyperlink ref="M3" r:id="rId22" xr:uid="{39F31B1A-795C-4CD8-AFF3-B0780ACF227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emanuel</dc:creator>
  <cp:lastModifiedBy>alvaro emanuel</cp:lastModifiedBy>
  <dcterms:created xsi:type="dcterms:W3CDTF">2024-04-27T00:06:34Z</dcterms:created>
  <dcterms:modified xsi:type="dcterms:W3CDTF">2024-05-12T21:22:52Z</dcterms:modified>
</cp:coreProperties>
</file>