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\Desktop\Pruebas\"/>
    </mc:Choice>
  </mc:AlternateContent>
  <bookViews>
    <workbookView xWindow="0" yWindow="0" windowWidth="24000" windowHeight="9735"/>
  </bookViews>
  <sheets>
    <sheet name="statistics" sheetId="1" r:id="rId1"/>
    <sheet name="Sheet2" sheetId="3" r:id="rId2"/>
    <sheet name="Sheet1" sheetId="2" r:id="rId3"/>
  </sheets>
  <calcPr calcId="152511"/>
</workbook>
</file>

<file path=xl/sharedStrings.xml><?xml version="1.0" encoding="utf-8"?>
<sst xmlns="http://schemas.openxmlformats.org/spreadsheetml/2006/main" count="51" uniqueCount="31">
  <si>
    <t>Promedio</t>
  </si>
  <si>
    <t>Mediana</t>
  </si>
  <si>
    <t>Linea 90%</t>
  </si>
  <si>
    <t>Linea 95%</t>
  </si>
  <si>
    <t>Linea 99%</t>
  </si>
  <si>
    <t>Min</t>
  </si>
  <si>
    <t>Max</t>
  </si>
  <si>
    <t>% Error</t>
  </si>
  <si>
    <t>Throughput 5.6/seg</t>
  </si>
  <si>
    <t>KB/seg</t>
  </si>
  <si>
    <t># Muestra</t>
  </si>
  <si>
    <t>Usuarios</t>
  </si>
  <si>
    <t>Prueba Estres</t>
  </si>
  <si>
    <t>Calcular Triage</t>
  </si>
  <si>
    <t>login</t>
  </si>
  <si>
    <t>Ver historial de historias clinicas de usuario</t>
  </si>
  <si>
    <t>Seleccionar HC por ID</t>
  </si>
  <si>
    <t>Listar síntomas presentes en la historia clínica elegida</t>
  </si>
  <si>
    <t>Listado de sintomas</t>
  </si>
  <si>
    <t>Cálculo del triage</t>
  </si>
  <si>
    <t>Listar antecedentes de usuario</t>
  </si>
  <si>
    <t>listar antecedentes</t>
  </si>
  <si>
    <t>listar antecedentes familiares</t>
  </si>
  <si>
    <t>Contactar con líneas de emergencia</t>
  </si>
  <si>
    <t>TOTAL</t>
  </si>
  <si>
    <t>Servicio</t>
  </si>
  <si>
    <t>Promedio ms</t>
  </si>
  <si>
    <t>ms</t>
  </si>
  <si>
    <t>Minms</t>
  </si>
  <si>
    <t>Ms</t>
  </si>
  <si>
    <t>Throughput 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</si>
</sst>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49E3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549E39"/>
      </left>
      <right/>
      <top style="medium">
        <color rgb="FF549E39"/>
      </top>
      <bottom/>
      <diagonal/>
    </border>
    <border>
      <left style="medium">
        <color rgb="FF549E39"/>
      </left>
      <right/>
      <top/>
      <bottom style="medium">
        <color rgb="FF549E39"/>
      </bottom>
      <diagonal/>
    </border>
    <border>
      <left/>
      <right/>
      <top style="medium">
        <color rgb="FF549E39"/>
      </top>
      <bottom/>
      <diagonal/>
    </border>
    <border>
      <left/>
      <right/>
      <top/>
      <bottom style="medium">
        <color rgb="FF549E39"/>
      </bottom>
      <diagonal/>
    </border>
    <border>
      <left/>
      <right style="medium">
        <color rgb="FF549E39"/>
      </right>
      <top style="medium">
        <color rgb="FF549E39"/>
      </top>
      <bottom/>
      <diagonal/>
    </border>
    <border>
      <left/>
      <right style="medium">
        <color rgb="FF549E39"/>
      </right>
      <top/>
      <bottom style="medium">
        <color rgb="FF549E3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8" fillId="33" borderId="12" xfId="0" applyFont="1" applyFill="1" applyBorder="1" applyAlignment="1">
      <alignment horizontal="left"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left" vertical="center"/>
    </xf>
    <xf numFmtId="0" fontId="18" fillId="33" borderId="11" xfId="0" applyFont="1" applyFill="1" applyBorder="1" applyAlignment="1">
      <alignment horizontal="left" vertical="center"/>
    </xf>
    <xf numFmtId="0" fontId="18" fillId="33" borderId="12" xfId="0" applyFont="1" applyFill="1" applyBorder="1" applyAlignment="1">
      <alignment horizontal="left"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166</c:v>
                </c:pt>
                <c:pt idx="1">
                  <c:v>269</c:v>
                </c:pt>
                <c:pt idx="2">
                  <c:v>505</c:v>
                </c:pt>
                <c:pt idx="3">
                  <c:v>732</c:v>
                </c:pt>
                <c:pt idx="4">
                  <c:v>863</c:v>
                </c:pt>
                <c:pt idx="5">
                  <c:v>1211</c:v>
                </c:pt>
                <c:pt idx="6">
                  <c:v>1450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statistics!$D$1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statistics!$A$2:$A$8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statistics!$D$2:$D$8</c:f>
              <c:numCache>
                <c:formatCode>General</c:formatCode>
                <c:ptCount val="7"/>
                <c:pt idx="0">
                  <c:v>128</c:v>
                </c:pt>
                <c:pt idx="1">
                  <c:v>243</c:v>
                </c:pt>
                <c:pt idx="2">
                  <c:v>281</c:v>
                </c:pt>
                <c:pt idx="3">
                  <c:v>379</c:v>
                </c:pt>
                <c:pt idx="4">
                  <c:v>311</c:v>
                </c:pt>
                <c:pt idx="5">
                  <c:v>513</c:v>
                </c:pt>
                <c:pt idx="6">
                  <c:v>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148384"/>
        <c:axId val="132149168"/>
      </c:lineChart>
      <c:catAx>
        <c:axId val="1321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usuarios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149168"/>
        <c:crosses val="autoZero"/>
        <c:auto val="1"/>
        <c:lblAlgn val="ctr"/>
        <c:lblOffset val="100"/>
        <c:noMultiLvlLbl val="0"/>
      </c:catAx>
      <c:valAx>
        <c:axId val="132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milisegundos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1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8</xdr:row>
      <xdr:rowOff>61912</xdr:rowOff>
    </xdr:from>
    <xdr:to>
      <xdr:col>11</xdr:col>
      <xdr:colOff>600075</xdr:colOff>
      <xdr:row>22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D1" workbookViewId="0">
      <selection sqref="A1:L8"/>
    </sheetView>
  </sheetViews>
  <sheetFormatPr defaultRowHeight="15" x14ac:dyDescent="0.25"/>
  <cols>
    <col min="11" max="12" width="11.375" bestFit="1" customWidth="1"/>
  </cols>
  <sheetData>
    <row r="1" spans="1:13" x14ac:dyDescent="0.2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</row>
    <row r="2" spans="1:13" x14ac:dyDescent="0.25">
      <c r="A2" s="2">
        <v>10</v>
      </c>
      <c r="B2" s="2">
        <v>500</v>
      </c>
      <c r="C2" s="2">
        <v>166</v>
      </c>
      <c r="D2" s="2">
        <v>128</v>
      </c>
      <c r="E2" s="2">
        <v>241</v>
      </c>
      <c r="F2" s="2">
        <v>289</v>
      </c>
      <c r="G2" s="2">
        <v>609</v>
      </c>
      <c r="H2" s="2">
        <v>100</v>
      </c>
      <c r="I2" s="2">
        <v>4422</v>
      </c>
      <c r="J2" s="2">
        <v>0</v>
      </c>
      <c r="K2" s="2">
        <v>32.972830387760403</v>
      </c>
      <c r="L2" s="2">
        <v>82.052115619229696</v>
      </c>
    </row>
    <row r="3" spans="1:13" x14ac:dyDescent="0.25">
      <c r="A3" s="2">
        <v>50</v>
      </c>
      <c r="B3" s="2">
        <v>2500</v>
      </c>
      <c r="C3" s="2">
        <v>269</v>
      </c>
      <c r="D3" s="2">
        <v>243</v>
      </c>
      <c r="E3" s="2">
        <v>468</v>
      </c>
      <c r="F3" s="2">
        <v>549</v>
      </c>
      <c r="G3" s="2">
        <v>1155</v>
      </c>
      <c r="H3" s="2">
        <v>103</v>
      </c>
      <c r="I3" s="2">
        <v>2103</v>
      </c>
      <c r="J3" s="2">
        <v>0</v>
      </c>
      <c r="K3" s="2">
        <v>52.671769079378002</v>
      </c>
      <c r="L3" s="2">
        <v>90.104494109445994</v>
      </c>
    </row>
    <row r="4" spans="1:13" x14ac:dyDescent="0.25">
      <c r="A4" s="2">
        <v>100</v>
      </c>
      <c r="B4" s="2">
        <v>5000</v>
      </c>
      <c r="C4" s="2">
        <v>505</v>
      </c>
      <c r="D4" s="2">
        <v>281</v>
      </c>
      <c r="E4" s="2">
        <v>1132</v>
      </c>
      <c r="F4" s="2">
        <v>1462</v>
      </c>
      <c r="G4" s="2">
        <v>2553</v>
      </c>
      <c r="H4" s="2">
        <v>103</v>
      </c>
      <c r="I4" s="2">
        <v>9533</v>
      </c>
      <c r="J4" s="2">
        <v>0</v>
      </c>
      <c r="K4" s="2">
        <v>57.793443882829003</v>
      </c>
      <c r="L4" s="2">
        <v>132.78052119357901</v>
      </c>
    </row>
    <row r="5" spans="1:13" x14ac:dyDescent="0.25">
      <c r="A5" s="2">
        <v>150</v>
      </c>
      <c r="B5" s="2">
        <v>7500</v>
      </c>
      <c r="C5" s="2">
        <v>732</v>
      </c>
      <c r="D5" s="2">
        <v>379</v>
      </c>
      <c r="E5" s="2">
        <v>1560</v>
      </c>
      <c r="F5" s="2">
        <v>2150</v>
      </c>
      <c r="G5" s="2">
        <v>3957</v>
      </c>
      <c r="H5" s="2">
        <v>104</v>
      </c>
      <c r="I5" s="2">
        <v>26564</v>
      </c>
      <c r="J5" s="2">
        <v>0</v>
      </c>
      <c r="K5" s="2">
        <v>64.851188206887002</v>
      </c>
      <c r="L5" s="2">
        <v>149.29745877811601</v>
      </c>
    </row>
    <row r="6" spans="1:13" x14ac:dyDescent="0.25">
      <c r="A6" s="2">
        <v>200</v>
      </c>
      <c r="B6" s="2">
        <v>11200</v>
      </c>
      <c r="C6" s="2">
        <v>863</v>
      </c>
      <c r="D6" s="2">
        <v>311</v>
      </c>
      <c r="E6" s="2">
        <v>1841</v>
      </c>
      <c r="F6" s="2">
        <v>2794</v>
      </c>
      <c r="G6" s="2">
        <v>6567</v>
      </c>
      <c r="H6" s="2">
        <v>100</v>
      </c>
      <c r="I6" s="2">
        <v>54668</v>
      </c>
      <c r="J6" s="2">
        <v>0</v>
      </c>
      <c r="K6" s="2">
        <v>67.224066215705193</v>
      </c>
      <c r="L6" s="2">
        <v>167.28551321373001</v>
      </c>
    </row>
    <row r="7" spans="1:13" x14ac:dyDescent="0.25">
      <c r="A7" s="2">
        <v>250</v>
      </c>
      <c r="B7" s="2">
        <v>12500</v>
      </c>
      <c r="C7" s="2">
        <v>1211</v>
      </c>
      <c r="D7" s="2">
        <v>513</v>
      </c>
      <c r="E7" s="2">
        <v>2997</v>
      </c>
      <c r="F7" s="2">
        <v>4684</v>
      </c>
      <c r="G7" s="2">
        <v>9800</v>
      </c>
      <c r="H7" s="2">
        <v>99</v>
      </c>
      <c r="I7" s="2">
        <v>60457</v>
      </c>
      <c r="J7" s="2">
        <v>0.13519999999999999</v>
      </c>
      <c r="K7" s="2">
        <v>151.03914934751</v>
      </c>
      <c r="L7" s="2">
        <v>357.15512570233199</v>
      </c>
      <c r="M7" s="2">
        <v>35</v>
      </c>
    </row>
    <row r="8" spans="1:13" x14ac:dyDescent="0.25">
      <c r="A8" s="2">
        <v>300</v>
      </c>
      <c r="B8" s="2">
        <v>14352</v>
      </c>
      <c r="C8" s="2">
        <v>1450</v>
      </c>
      <c r="D8" s="2">
        <v>544</v>
      </c>
      <c r="E8" s="2">
        <v>2544</v>
      </c>
      <c r="F8" s="2">
        <v>3959</v>
      </c>
      <c r="G8" s="2">
        <v>13209</v>
      </c>
      <c r="H8" s="2">
        <v>99</v>
      </c>
      <c r="I8" s="2">
        <v>109454</v>
      </c>
      <c r="J8" s="2">
        <v>1.0451505016722401E-3</v>
      </c>
      <c r="K8" s="2">
        <v>128.466316976673</v>
      </c>
      <c r="L8" s="2">
        <v>319.51116594908598</v>
      </c>
      <c r="M8">
        <v>39</v>
      </c>
    </row>
    <row r="9" spans="1:13" x14ac:dyDescent="0.25">
      <c r="A9" s="2"/>
      <c r="J9" s="1"/>
    </row>
    <row r="10" spans="1:13" x14ac:dyDescent="0.25">
      <c r="J10" s="1"/>
    </row>
    <row r="11" spans="1:13" x14ac:dyDescent="0.25">
      <c r="B11" s="2">
        <v>12453</v>
      </c>
      <c r="J11" s="1"/>
    </row>
    <row r="12" spans="1:13" x14ac:dyDescent="0.25">
      <c r="A12" s="2"/>
      <c r="B12" s="2">
        <v>14791</v>
      </c>
      <c r="J12" s="1"/>
    </row>
    <row r="15" spans="1:13" x14ac:dyDescent="0.25">
      <c r="A15" s="2"/>
    </row>
    <row r="18" spans="1:1" x14ac:dyDescent="0.25">
      <c r="A18" s="2"/>
    </row>
    <row r="21" spans="1:1" x14ac:dyDescent="0.25">
      <c r="A2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>
      <selection activeCell="B25" sqref="B25"/>
    </sheetView>
  </sheetViews>
  <sheetFormatPr defaultRowHeight="15" x14ac:dyDescent="0.25"/>
  <sheetData>
    <row r="1" spans="2:14" x14ac:dyDescent="0.25">
      <c r="B1" s="6" t="s">
        <v>25</v>
      </c>
      <c r="C1" s="8" t="s">
        <v>10</v>
      </c>
      <c r="D1" s="8" t="s">
        <v>26</v>
      </c>
      <c r="E1" s="4" t="s">
        <v>1</v>
      </c>
      <c r="F1" s="8" t="s">
        <v>2</v>
      </c>
      <c r="G1" s="8" t="s">
        <v>3</v>
      </c>
      <c r="H1" s="8" t="s">
        <v>4</v>
      </c>
      <c r="I1" s="8" t="s">
        <v>28</v>
      </c>
      <c r="J1" s="4" t="s">
        <v>6</v>
      </c>
      <c r="K1" s="8" t="s">
        <v>7</v>
      </c>
      <c r="L1" s="8" t="s">
        <v>30</v>
      </c>
      <c r="M1" s="10" t="s">
        <v>9</v>
      </c>
    </row>
    <row r="2" spans="2:14" ht="15.75" thickBot="1" x14ac:dyDescent="0.3">
      <c r="B2" s="7"/>
      <c r="C2" s="9"/>
      <c r="D2" s="9"/>
      <c r="E2" s="5" t="s">
        <v>27</v>
      </c>
      <c r="F2" s="9"/>
      <c r="G2" s="9"/>
      <c r="H2" s="9"/>
      <c r="I2" s="9"/>
      <c r="J2" s="5" t="s">
        <v>29</v>
      </c>
      <c r="K2" s="9"/>
      <c r="L2" s="9"/>
      <c r="M2" s="11"/>
    </row>
    <row r="3" spans="2:14" x14ac:dyDescent="0.25">
      <c r="B3" s="2" t="s">
        <v>14</v>
      </c>
      <c r="C3" s="2">
        <v>120</v>
      </c>
      <c r="D3" s="2">
        <v>198</v>
      </c>
      <c r="E3" s="2">
        <v>137</v>
      </c>
      <c r="F3" s="2">
        <v>272</v>
      </c>
      <c r="G3" s="2">
        <v>313</v>
      </c>
      <c r="H3" s="2">
        <v>699</v>
      </c>
      <c r="I3" s="2">
        <v>101</v>
      </c>
      <c r="J3" s="2">
        <v>3275</v>
      </c>
      <c r="K3" s="2">
        <v>0</v>
      </c>
      <c r="L3" s="2">
        <v>5.8565153733528499</v>
      </c>
      <c r="M3" s="2">
        <v>5.4790446559297203</v>
      </c>
    </row>
    <row r="4" spans="2:14" ht="90" x14ac:dyDescent="0.25">
      <c r="B4" s="2" t="s">
        <v>15</v>
      </c>
      <c r="C4" s="2">
        <v>120</v>
      </c>
      <c r="D4" s="2">
        <v>162</v>
      </c>
      <c r="E4" s="2">
        <v>138</v>
      </c>
      <c r="F4" s="2">
        <v>220</v>
      </c>
      <c r="G4" s="2">
        <v>269</v>
      </c>
      <c r="H4" s="2">
        <v>649</v>
      </c>
      <c r="I4" s="2">
        <v>109</v>
      </c>
      <c r="J4" s="2">
        <v>807</v>
      </c>
      <c r="K4" s="2">
        <v>0</v>
      </c>
      <c r="L4" s="2">
        <v>5.9028973387771098</v>
      </c>
      <c r="M4" s="2">
        <v>29.116732869300002</v>
      </c>
      <c r="N4" s="2"/>
    </row>
    <row r="5" spans="2:14" ht="30" x14ac:dyDescent="0.25">
      <c r="B5" s="2" t="s">
        <v>16</v>
      </c>
      <c r="C5" s="2">
        <v>120</v>
      </c>
      <c r="D5" s="2">
        <v>144</v>
      </c>
      <c r="E5" s="2">
        <v>128</v>
      </c>
      <c r="F5" s="2">
        <v>180</v>
      </c>
      <c r="G5" s="2">
        <v>258</v>
      </c>
      <c r="H5" s="2">
        <v>424</v>
      </c>
      <c r="I5" s="2">
        <v>104</v>
      </c>
      <c r="J5" s="2">
        <v>534</v>
      </c>
      <c r="K5" s="2">
        <v>0</v>
      </c>
      <c r="L5" s="2">
        <v>5.9084194977843403</v>
      </c>
      <c r="M5" s="2">
        <v>7.27589549483013</v>
      </c>
    </row>
    <row r="6" spans="2:14" ht="105" x14ac:dyDescent="0.25">
      <c r="B6" s="2" t="s">
        <v>17</v>
      </c>
      <c r="C6" s="2">
        <v>120</v>
      </c>
      <c r="D6" s="2">
        <v>168</v>
      </c>
      <c r="E6" s="2">
        <v>136</v>
      </c>
      <c r="F6" s="2">
        <v>253</v>
      </c>
      <c r="G6" s="2">
        <v>305</v>
      </c>
      <c r="H6" s="2">
        <v>680</v>
      </c>
      <c r="I6" s="2">
        <v>109</v>
      </c>
      <c r="J6" s="2">
        <v>734</v>
      </c>
      <c r="K6" s="2">
        <v>0</v>
      </c>
      <c r="L6" s="2">
        <v>5.9159929008085097</v>
      </c>
      <c r="M6" s="2">
        <v>33.548994897456097</v>
      </c>
    </row>
    <row r="7" spans="2:14" ht="30" x14ac:dyDescent="0.25">
      <c r="B7" s="2" t="s">
        <v>18</v>
      </c>
      <c r="C7" s="2">
        <v>120</v>
      </c>
      <c r="D7" s="2">
        <v>185</v>
      </c>
      <c r="E7" s="2">
        <v>133</v>
      </c>
      <c r="F7" s="2">
        <v>284</v>
      </c>
      <c r="G7" s="2">
        <v>602</v>
      </c>
      <c r="H7" s="2">
        <v>904</v>
      </c>
      <c r="I7" s="2">
        <v>105</v>
      </c>
      <c r="J7" s="2">
        <v>1045</v>
      </c>
      <c r="K7" s="2">
        <v>0</v>
      </c>
      <c r="L7" s="2">
        <v>5.9973012144534898</v>
      </c>
      <c r="M7" s="2">
        <v>20.0534759358288</v>
      </c>
    </row>
    <row r="8" spans="2:14" ht="30" x14ac:dyDescent="0.25">
      <c r="B8" s="2" t="s">
        <v>19</v>
      </c>
      <c r="C8" s="2">
        <v>120</v>
      </c>
      <c r="D8" s="2">
        <v>159</v>
      </c>
      <c r="E8" s="2">
        <v>131</v>
      </c>
      <c r="F8" s="2">
        <v>245</v>
      </c>
      <c r="G8" s="2">
        <v>284</v>
      </c>
      <c r="H8" s="2">
        <v>528</v>
      </c>
      <c r="I8" s="2">
        <v>106</v>
      </c>
      <c r="J8" s="2">
        <v>866</v>
      </c>
      <c r="K8" s="2">
        <v>0</v>
      </c>
      <c r="L8" s="2">
        <v>5.9979007347428404</v>
      </c>
      <c r="M8" s="2">
        <v>7.3860867446393703</v>
      </c>
    </row>
    <row r="9" spans="2:14" ht="60" x14ac:dyDescent="0.25">
      <c r="B9" s="2" t="s">
        <v>20</v>
      </c>
      <c r="C9" s="2">
        <v>120</v>
      </c>
      <c r="D9" s="2">
        <v>160</v>
      </c>
      <c r="E9" s="2">
        <v>132</v>
      </c>
      <c r="F9" s="2">
        <v>216</v>
      </c>
      <c r="G9" s="2">
        <v>271</v>
      </c>
      <c r="H9" s="2">
        <v>630</v>
      </c>
      <c r="I9" s="2">
        <v>104</v>
      </c>
      <c r="J9" s="2">
        <v>644</v>
      </c>
      <c r="K9" s="2">
        <v>0</v>
      </c>
      <c r="L9" s="2">
        <v>6.00901352028042</v>
      </c>
      <c r="M9" s="2">
        <v>18.9307398597896</v>
      </c>
    </row>
    <row r="10" spans="2:14" ht="45" x14ac:dyDescent="0.25">
      <c r="B10" s="2" t="s">
        <v>21</v>
      </c>
      <c r="C10" s="2">
        <v>120</v>
      </c>
      <c r="D10" s="2">
        <v>153</v>
      </c>
      <c r="E10" s="2">
        <v>131</v>
      </c>
      <c r="F10" s="2">
        <v>244</v>
      </c>
      <c r="G10" s="2">
        <v>290</v>
      </c>
      <c r="H10" s="2">
        <v>397</v>
      </c>
      <c r="I10" s="2">
        <v>105</v>
      </c>
      <c r="J10" s="2">
        <v>403</v>
      </c>
      <c r="K10" s="2">
        <v>0</v>
      </c>
      <c r="L10" s="2">
        <v>5.9979007347428404</v>
      </c>
      <c r="M10" s="2">
        <v>13.266840980656699</v>
      </c>
    </row>
    <row r="11" spans="2:14" ht="60" x14ac:dyDescent="0.25">
      <c r="B11" s="2" t="s">
        <v>22</v>
      </c>
      <c r="C11" s="2">
        <v>120</v>
      </c>
      <c r="D11" s="2">
        <v>153</v>
      </c>
      <c r="E11" s="2">
        <v>128</v>
      </c>
      <c r="F11" s="2">
        <v>194</v>
      </c>
      <c r="G11" s="2">
        <v>262</v>
      </c>
      <c r="H11" s="2">
        <v>404</v>
      </c>
      <c r="I11" s="2">
        <v>103</v>
      </c>
      <c r="J11" s="2">
        <v>1626</v>
      </c>
      <c r="K11" s="2">
        <v>0</v>
      </c>
      <c r="L11" s="2">
        <v>6.0150375939849603</v>
      </c>
      <c r="M11" s="2">
        <v>7.4776785714285703</v>
      </c>
    </row>
    <row r="12" spans="2:14" ht="75" x14ac:dyDescent="0.25">
      <c r="B12" s="2" t="s">
        <v>23</v>
      </c>
      <c r="C12" s="2">
        <v>120</v>
      </c>
      <c r="D12" s="2">
        <v>154</v>
      </c>
      <c r="E12" s="2">
        <v>126</v>
      </c>
      <c r="F12" s="2">
        <v>176</v>
      </c>
      <c r="G12" s="2">
        <v>249</v>
      </c>
      <c r="H12" s="2">
        <v>466</v>
      </c>
      <c r="I12" s="2">
        <v>101</v>
      </c>
      <c r="J12" s="2">
        <v>1621</v>
      </c>
      <c r="K12" s="2">
        <v>0</v>
      </c>
      <c r="L12" s="2">
        <v>6.0462538418904597</v>
      </c>
      <c r="M12" s="2">
        <v>5.6447447977024199</v>
      </c>
    </row>
    <row r="13" spans="2:14" x14ac:dyDescent="0.25">
      <c r="B13" s="2" t="s">
        <v>24</v>
      </c>
      <c r="C13" s="2">
        <v>1200</v>
      </c>
      <c r="D13" s="2">
        <v>164</v>
      </c>
      <c r="E13" s="2">
        <v>132</v>
      </c>
      <c r="F13" s="2">
        <v>246</v>
      </c>
      <c r="G13" s="2">
        <v>289</v>
      </c>
      <c r="H13" s="2">
        <v>677</v>
      </c>
      <c r="I13" s="2">
        <v>101</v>
      </c>
      <c r="J13" s="2">
        <v>3275</v>
      </c>
      <c r="K13" s="2">
        <v>0</v>
      </c>
      <c r="L13" s="2">
        <v>55.506730191035601</v>
      </c>
      <c r="M13" s="2">
        <v>138.127197141403</v>
      </c>
    </row>
  </sheetData>
  <mergeCells count="10">
    <mergeCell ref="I1:I2"/>
    <mergeCell ref="K1:K2"/>
    <mergeCell ref="L1:L2"/>
    <mergeCell ref="M1:M2"/>
    <mergeCell ref="B1:B2"/>
    <mergeCell ref="C1:C2"/>
    <mergeCell ref="D1:D2"/>
    <mergeCell ref="F1:F2"/>
    <mergeCell ref="G1:G2"/>
    <mergeCell ref="H1:H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17" sqref="A17"/>
    </sheetView>
  </sheetViews>
  <sheetFormatPr defaultRowHeight="15" x14ac:dyDescent="0.25"/>
  <sheetData>
    <row r="1" spans="1:12" x14ac:dyDescent="0.25">
      <c r="A1" t="s">
        <v>13</v>
      </c>
    </row>
    <row r="2" spans="1:12" x14ac:dyDescent="0.25">
      <c r="A2" t="s">
        <v>11</v>
      </c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s="2">
        <v>10</v>
      </c>
      <c r="B3" s="2">
        <v>50</v>
      </c>
      <c r="C3" s="2">
        <v>172</v>
      </c>
      <c r="D3" s="2">
        <v>129</v>
      </c>
      <c r="E3" s="2">
        <v>263</v>
      </c>
      <c r="F3" s="2">
        <v>316</v>
      </c>
      <c r="G3" s="2">
        <v>685</v>
      </c>
      <c r="H3" s="2">
        <v>100</v>
      </c>
      <c r="I3" s="2">
        <v>685</v>
      </c>
      <c r="J3" s="2">
        <v>0</v>
      </c>
      <c r="K3" s="2">
        <v>10.427528675703799</v>
      </c>
      <c r="L3" s="2">
        <v>12.840931308654801</v>
      </c>
    </row>
    <row r="4" spans="1:12" x14ac:dyDescent="0.25">
      <c r="A4" s="2">
        <v>100</v>
      </c>
      <c r="B4" s="2">
        <v>500</v>
      </c>
      <c r="C4" s="2">
        <v>204</v>
      </c>
      <c r="D4" s="2">
        <v>127</v>
      </c>
      <c r="E4" s="2">
        <v>265</v>
      </c>
      <c r="F4" s="2">
        <v>430</v>
      </c>
      <c r="G4" s="2">
        <v>1633</v>
      </c>
      <c r="H4" s="2">
        <v>102</v>
      </c>
      <c r="I4" s="2">
        <v>3250</v>
      </c>
      <c r="J4" s="2">
        <v>0</v>
      </c>
      <c r="K4" s="2">
        <v>68.681318681318601</v>
      </c>
      <c r="L4" s="2">
        <v>84.577287946428498</v>
      </c>
    </row>
    <row r="5" spans="1:12" x14ac:dyDescent="0.25">
      <c r="A5" s="2">
        <v>200</v>
      </c>
      <c r="B5" s="2">
        <v>1000</v>
      </c>
      <c r="C5" s="2">
        <v>195</v>
      </c>
      <c r="D5" s="2">
        <v>144</v>
      </c>
      <c r="E5" s="2">
        <v>294</v>
      </c>
      <c r="F5" s="2">
        <v>414</v>
      </c>
      <c r="G5" s="2">
        <v>719</v>
      </c>
      <c r="H5" s="2">
        <v>105</v>
      </c>
      <c r="I5" s="2">
        <v>3299</v>
      </c>
      <c r="J5" s="2">
        <v>0</v>
      </c>
      <c r="K5" s="2">
        <v>146.24159110851099</v>
      </c>
      <c r="L5" s="2">
        <v>180.08852186311699</v>
      </c>
    </row>
    <row r="6" spans="1:12" x14ac:dyDescent="0.25">
      <c r="A6" s="2">
        <v>300</v>
      </c>
      <c r="B6" s="2">
        <v>1500</v>
      </c>
      <c r="C6" s="2">
        <v>274</v>
      </c>
      <c r="D6" s="2">
        <v>230</v>
      </c>
      <c r="E6" s="2">
        <v>440</v>
      </c>
      <c r="F6" s="2">
        <v>501</v>
      </c>
      <c r="G6" s="2">
        <v>1620</v>
      </c>
      <c r="H6" s="2">
        <v>105</v>
      </c>
      <c r="I6" s="2">
        <v>3510</v>
      </c>
      <c r="J6" s="2">
        <v>0</v>
      </c>
      <c r="K6" s="2">
        <v>200.26702269692899</v>
      </c>
      <c r="L6" s="2">
        <v>246.617886348464</v>
      </c>
    </row>
    <row r="7" spans="1:12" x14ac:dyDescent="0.25">
      <c r="A7" s="2">
        <v>400</v>
      </c>
      <c r="B7" s="2">
        <v>2000</v>
      </c>
      <c r="C7" s="2">
        <v>498</v>
      </c>
      <c r="D7" s="2">
        <v>303</v>
      </c>
      <c r="E7" s="2">
        <v>889</v>
      </c>
      <c r="F7" s="2">
        <v>1264</v>
      </c>
      <c r="G7" s="2">
        <v>3461</v>
      </c>
      <c r="H7" s="2">
        <v>111</v>
      </c>
      <c r="I7" s="2">
        <v>4122</v>
      </c>
      <c r="J7" s="2">
        <v>0</v>
      </c>
      <c r="K7" s="2">
        <v>218.794442621157</v>
      </c>
      <c r="L7" s="2">
        <v>269.43339076687403</v>
      </c>
    </row>
    <row r="8" spans="1:12" x14ac:dyDescent="0.25">
      <c r="A8" s="2">
        <v>500</v>
      </c>
      <c r="B8" s="2">
        <v>2500</v>
      </c>
      <c r="C8" s="2">
        <v>659</v>
      </c>
      <c r="D8" s="2">
        <v>308</v>
      </c>
      <c r="E8" s="2">
        <v>1236</v>
      </c>
      <c r="F8" s="2">
        <v>3138</v>
      </c>
      <c r="G8" s="2">
        <v>4611</v>
      </c>
      <c r="H8" s="2">
        <v>100</v>
      </c>
      <c r="I8" s="2">
        <v>21026</v>
      </c>
      <c r="J8" s="3">
        <v>4.0000000000000002E-4</v>
      </c>
      <c r="K8" s="2">
        <v>102.324819908316</v>
      </c>
      <c r="L8" s="2">
        <v>126.04519207647699</v>
      </c>
    </row>
    <row r="9" spans="1:12" x14ac:dyDescent="0.25">
      <c r="A9" s="2">
        <v>600</v>
      </c>
      <c r="B9" s="2">
        <v>3000</v>
      </c>
      <c r="C9" s="2">
        <v>900</v>
      </c>
      <c r="D9" s="2">
        <v>327</v>
      </c>
      <c r="E9" s="2">
        <v>2674</v>
      </c>
      <c r="F9" s="2">
        <v>3640</v>
      </c>
      <c r="G9" s="2">
        <v>9267</v>
      </c>
      <c r="H9" s="2">
        <v>100</v>
      </c>
      <c r="I9" s="2">
        <v>10355</v>
      </c>
      <c r="J9" s="2">
        <v>0</v>
      </c>
      <c r="K9" s="2">
        <v>190.90041361756201</v>
      </c>
      <c r="L9" s="2">
        <v>235.08341950365801</v>
      </c>
    </row>
    <row r="10" spans="1:12" x14ac:dyDescent="0.25">
      <c r="A10" s="2">
        <v>700</v>
      </c>
      <c r="B10" s="2">
        <v>3500</v>
      </c>
      <c r="C10" s="2">
        <v>1249</v>
      </c>
      <c r="D10" s="2">
        <v>330</v>
      </c>
      <c r="E10" s="2">
        <v>3460</v>
      </c>
      <c r="F10" s="2">
        <v>9271</v>
      </c>
      <c r="G10" s="2">
        <v>9401</v>
      </c>
      <c r="H10" s="2">
        <v>102</v>
      </c>
      <c r="I10" s="2">
        <v>21045</v>
      </c>
      <c r="J10" s="2">
        <v>1.7142857142857101E-3</v>
      </c>
      <c r="K10" s="2">
        <v>144.64603049964799</v>
      </c>
      <c r="L10" s="2">
        <v>178.35251077096299</v>
      </c>
    </row>
    <row r="11" spans="1:12" x14ac:dyDescent="0.25">
      <c r="A11" s="2">
        <v>800</v>
      </c>
      <c r="B11" s="2">
        <v>4000</v>
      </c>
      <c r="C11" s="2">
        <v>1498</v>
      </c>
      <c r="D11" s="2">
        <v>361</v>
      </c>
      <c r="E11" s="2">
        <v>3749</v>
      </c>
      <c r="F11" s="2">
        <v>9324</v>
      </c>
      <c r="G11" s="2">
        <v>12562</v>
      </c>
      <c r="H11" s="2">
        <v>100</v>
      </c>
      <c r="I11" s="2">
        <v>21110</v>
      </c>
      <c r="J11" s="2">
        <v>3.5000000000000001E-3</v>
      </c>
      <c r="K11" s="2">
        <v>155.18311607697001</v>
      </c>
      <c r="L11" s="2">
        <v>191.60075930613701</v>
      </c>
    </row>
    <row r="12" spans="1:12" x14ac:dyDescent="0.25">
      <c r="A12" s="2">
        <v>900</v>
      </c>
      <c r="B12" s="2">
        <v>4500</v>
      </c>
      <c r="C12" s="2">
        <v>1803</v>
      </c>
      <c r="D12" s="2">
        <v>368</v>
      </c>
      <c r="E12" s="2">
        <v>4881</v>
      </c>
      <c r="F12" s="2">
        <v>9405</v>
      </c>
      <c r="G12" s="2">
        <v>21023</v>
      </c>
      <c r="H12" s="2">
        <v>101</v>
      </c>
      <c r="I12" s="2">
        <v>30428</v>
      </c>
      <c r="J12" s="2">
        <v>1.7333333333333301E-2</v>
      </c>
      <c r="K12" s="2">
        <v>139.84710050344901</v>
      </c>
      <c r="L12" s="2">
        <v>174.45303638161101</v>
      </c>
    </row>
    <row r="13" spans="1:12" x14ac:dyDescent="0.25">
      <c r="A13" s="2">
        <v>1000</v>
      </c>
      <c r="B13" s="2">
        <v>5000</v>
      </c>
      <c r="C13" s="2">
        <v>2303</v>
      </c>
      <c r="D13" s="2">
        <v>385</v>
      </c>
      <c r="E13" s="2">
        <v>9261</v>
      </c>
      <c r="F13" s="2">
        <v>10758</v>
      </c>
      <c r="G13" s="2">
        <v>21029</v>
      </c>
      <c r="H13" s="2">
        <v>101</v>
      </c>
      <c r="I13" s="2">
        <v>30510</v>
      </c>
      <c r="J13" s="2">
        <v>3.0200000000000001E-2</v>
      </c>
      <c r="K13" s="2">
        <v>157.52000504064</v>
      </c>
      <c r="L13" s="2">
        <v>198.36737283213</v>
      </c>
    </row>
    <row r="14" spans="1:12" x14ac:dyDescent="0.25">
      <c r="A14" s="2">
        <v>2000</v>
      </c>
      <c r="B14" s="2">
        <v>10000</v>
      </c>
      <c r="C14" s="2">
        <v>5701</v>
      </c>
      <c r="D14" s="2">
        <v>958</v>
      </c>
      <c r="E14" s="2">
        <v>21023</v>
      </c>
      <c r="F14" s="2">
        <v>21036</v>
      </c>
      <c r="G14" s="2">
        <v>30830</v>
      </c>
      <c r="H14" s="2">
        <v>102</v>
      </c>
      <c r="I14" s="2">
        <v>60618</v>
      </c>
      <c r="J14" s="2">
        <v>0.14219999999999999</v>
      </c>
      <c r="K14" s="2">
        <v>162.32448664880999</v>
      </c>
      <c r="L14" s="2">
        <v>221.38832772806501</v>
      </c>
    </row>
    <row r="15" spans="1:12" x14ac:dyDescent="0.25">
      <c r="A15" s="2">
        <v>3000</v>
      </c>
      <c r="B15" s="2">
        <v>15000</v>
      </c>
      <c r="C15" s="2">
        <v>8903</v>
      </c>
      <c r="D15" s="2">
        <v>3490</v>
      </c>
      <c r="E15" s="2">
        <v>21036</v>
      </c>
      <c r="F15" s="2">
        <v>21785</v>
      </c>
      <c r="G15" s="2">
        <v>40110</v>
      </c>
      <c r="H15" s="2">
        <v>101</v>
      </c>
      <c r="I15" s="2">
        <v>103211</v>
      </c>
      <c r="J15" s="2">
        <v>0.260066666666666</v>
      </c>
      <c r="K15" s="2">
        <v>121.554930673171</v>
      </c>
      <c r="L15" s="2">
        <v>179.48336527104701</v>
      </c>
    </row>
    <row r="16" spans="1:12" x14ac:dyDescent="0.25">
      <c r="A16" s="2">
        <v>4000</v>
      </c>
      <c r="B16" s="2">
        <v>20000</v>
      </c>
      <c r="C16" s="2">
        <v>10323</v>
      </c>
      <c r="D16" s="2">
        <v>4651</v>
      </c>
      <c r="E16" s="2">
        <v>21143</v>
      </c>
      <c r="F16" s="2">
        <v>21331</v>
      </c>
      <c r="G16" s="2">
        <v>41636</v>
      </c>
      <c r="H16" s="2">
        <v>100</v>
      </c>
      <c r="I16" s="2">
        <v>162568</v>
      </c>
      <c r="J16" s="2">
        <v>0.33865000000000001</v>
      </c>
      <c r="K16" s="2">
        <v>120.91971535499</v>
      </c>
      <c r="L16" s="2">
        <v>187.35947216087999</v>
      </c>
    </row>
    <row r="17" spans="1:1" x14ac:dyDescent="0.25">
      <c r="A17" s="2">
        <v>5000</v>
      </c>
    </row>
    <row r="18" spans="1:1" x14ac:dyDescent="0.25">
      <c r="A18">
        <v>6000</v>
      </c>
    </row>
    <row r="19" spans="1:1" x14ac:dyDescent="0.25">
      <c r="A19" s="2">
        <v>7000</v>
      </c>
    </row>
    <row r="20" spans="1:1" x14ac:dyDescent="0.25">
      <c r="A20">
        <v>8000</v>
      </c>
    </row>
    <row r="21" spans="1:1" x14ac:dyDescent="0.25">
      <c r="A21" s="2">
        <v>9000</v>
      </c>
    </row>
    <row r="22" spans="1:1" x14ac:dyDescent="0.25">
      <c r="A2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</dc:creator>
  <cp:lastModifiedBy>alvar</cp:lastModifiedBy>
  <dcterms:created xsi:type="dcterms:W3CDTF">2016-10-18T02:40:10Z</dcterms:created>
  <dcterms:modified xsi:type="dcterms:W3CDTF">2016-10-20T08:34:05Z</dcterms:modified>
</cp:coreProperties>
</file>