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Udemy\Pollería\"/>
    </mc:Choice>
  </mc:AlternateContent>
  <xr:revisionPtr revIDLastSave="0" documentId="13_ncr:1_{B58C716E-E3A1-4B86-8BFB-A50E43E99ED9}" xr6:coauthVersionLast="45" xr6:coauthVersionMax="45" xr10:uidLastSave="{00000000-0000-0000-0000-000000000000}"/>
  <bookViews>
    <workbookView xWindow="0" yWindow="0" windowWidth="23040" windowHeight="12360" xr2:uid="{07009874-EE6B-4CF6-89CF-10CE5349B1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A2" i="1"/>
  <c r="E3" i="1" l="1"/>
  <c r="E4" i="1"/>
  <c r="E5" i="1"/>
  <c r="E6" i="1"/>
  <c r="E7" i="1"/>
  <c r="E8" i="1"/>
  <c r="E9" i="1"/>
  <c r="E10" i="1"/>
  <c r="E2" i="1"/>
  <c r="B10" i="1" l="1"/>
  <c r="A10" i="1"/>
  <c r="B9" i="1"/>
  <c r="B8" i="1"/>
  <c r="A9" i="1"/>
  <c r="A8" i="1"/>
  <c r="B7" i="1" l="1"/>
  <c r="B6" i="1"/>
  <c r="B5" i="1"/>
  <c r="B4" i="1"/>
  <c r="B3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<sst xmlns="http://schemas.openxmlformats.org/spreadsheetml/2006/main" count="6" uniqueCount="6">
  <si>
    <t>WeekDay</t>
  </si>
  <si>
    <t>NroDay</t>
  </si>
  <si>
    <t>Máx Temperature(°C)</t>
  </si>
  <si>
    <t>Mín Temperature(°C)</t>
  </si>
  <si>
    <t>Feriado</t>
  </si>
  <si>
    <t>Difference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</si>
</sst>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8D8E-DBC8-4E29-828D-5F33588A9BA0}">
  <dimension ref="A1:F10"/>
  <sheetViews>
    <sheetView tabSelected="1" workbookViewId="0">
      <selection activeCell="C10" sqref="C10"/>
    </sheetView>
  </sheetViews>
  <sheetFormatPr defaultRowHeight="14.4" x14ac:dyDescent="0.3"/>
  <cols>
    <col min="5" max="5" width="2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f ca="1">WEEKDAY(TODAY())</f>
        <v>1</v>
      </c>
      <c r="B2">
        <f ca="1">DAY(TODAY())</f>
        <v>15</v>
      </c>
      <c r="C2">
        <v>26</v>
      </c>
      <c r="D2">
        <v>22</v>
      </c>
      <c r="E2">
        <f>C2-D2</f>
        <v>4</v>
      </c>
      <c r="F2">
        <v>0</v>
      </c>
    </row>
    <row r="3" spans="1:6" x14ac:dyDescent="0.3">
      <c r="A3">
        <f ca="1">WEEKDAY(TODAY()+1)</f>
        <v>2</v>
      </c>
      <c r="B3">
        <f ca="1">DAY(TODAY()+1)</f>
        <v>16</v>
      </c>
      <c r="C3">
        <v>26</v>
      </c>
      <c r="D3">
        <v>22</v>
      </c>
      <c r="E3">
        <f t="shared" ref="E3:E10" si="0">C3-D3</f>
        <v>4</v>
      </c>
      <c r="F3">
        <v>0</v>
      </c>
    </row>
    <row r="4" spans="1:6" x14ac:dyDescent="0.3">
      <c r="A4">
        <f ca="1">WEEKDAY(TODAY()+2)</f>
        <v>3</v>
      </c>
      <c r="B4">
        <f ca="1">DAY(TODAY()+2)</f>
        <v>17</v>
      </c>
      <c r="C4">
        <v>26</v>
      </c>
      <c r="D4">
        <v>22</v>
      </c>
      <c r="E4">
        <f t="shared" si="0"/>
        <v>4</v>
      </c>
      <c r="F4">
        <v>0</v>
      </c>
    </row>
    <row r="5" spans="1:6" x14ac:dyDescent="0.3">
      <c r="A5">
        <f ca="1">WEEKDAY(TODAY()+3)</f>
        <v>4</v>
      </c>
      <c r="B5">
        <f ca="1">DAY(TODAY()+3)</f>
        <v>18</v>
      </c>
      <c r="C5">
        <v>26</v>
      </c>
      <c r="D5">
        <v>22</v>
      </c>
      <c r="E5">
        <f t="shared" si="0"/>
        <v>4</v>
      </c>
      <c r="F5">
        <v>0</v>
      </c>
    </row>
    <row r="6" spans="1:6" x14ac:dyDescent="0.3">
      <c r="A6">
        <f ca="1">WEEKDAY(TODAY()+4)</f>
        <v>5</v>
      </c>
      <c r="B6">
        <f ca="1">DAY(TODAY()+4)</f>
        <v>19</v>
      </c>
      <c r="C6">
        <v>26</v>
      </c>
      <c r="D6">
        <v>22</v>
      </c>
      <c r="E6">
        <f t="shared" si="0"/>
        <v>4</v>
      </c>
      <c r="F6">
        <v>0</v>
      </c>
    </row>
    <row r="7" spans="1:6" x14ac:dyDescent="0.3">
      <c r="A7">
        <f ca="1">WEEKDAY(TODAY()+5)</f>
        <v>6</v>
      </c>
      <c r="B7">
        <f ca="1">DAY(TODAY()+5)</f>
        <v>20</v>
      </c>
      <c r="C7">
        <v>26</v>
      </c>
      <c r="D7">
        <v>22</v>
      </c>
      <c r="E7">
        <f t="shared" si="0"/>
        <v>4</v>
      </c>
      <c r="F7">
        <v>0</v>
      </c>
    </row>
    <row r="8" spans="1:6" x14ac:dyDescent="0.3">
      <c r="A8">
        <f ca="1">WEEKDAY(TODAY()+6)</f>
        <v>7</v>
      </c>
      <c r="B8">
        <f ca="1">DAY(TODAY()+6)</f>
        <v>21</v>
      </c>
      <c r="C8">
        <v>27</v>
      </c>
      <c r="D8">
        <v>22</v>
      </c>
      <c r="E8">
        <f t="shared" si="0"/>
        <v>5</v>
      </c>
      <c r="F8">
        <v>0</v>
      </c>
    </row>
    <row r="9" spans="1:6" x14ac:dyDescent="0.3">
      <c r="A9">
        <f ca="1">WEEKDAY(TODAY()+7)</f>
        <v>1</v>
      </c>
      <c r="B9">
        <f ca="1">DAY(TODAY()+7)</f>
        <v>22</v>
      </c>
      <c r="C9">
        <v>27</v>
      </c>
      <c r="D9">
        <v>21</v>
      </c>
      <c r="E9">
        <f t="shared" si="0"/>
        <v>6</v>
      </c>
      <c r="F9">
        <v>0</v>
      </c>
    </row>
    <row r="10" spans="1:6" x14ac:dyDescent="0.3">
      <c r="A10">
        <f ca="1">WEEKDAY(TODAY()+8)</f>
        <v>2</v>
      </c>
      <c r="B10">
        <f ca="1">DAY(TODAY()+8)</f>
        <v>23</v>
      </c>
      <c r="C10">
        <v>27</v>
      </c>
      <c r="D10">
        <v>21</v>
      </c>
      <c r="E10">
        <f t="shared" si="0"/>
        <v>6</v>
      </c>
      <c r="F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2020-03-06T23:30:17Z</dcterms:created>
  <dcterms:modified xsi:type="dcterms:W3CDTF">2020-03-15T06:26:39Z</dcterms:modified>
</cp:coreProperties>
</file>