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Kits" sheetId="3" state="visible" r:id="rId3"/>
    <sheet name="Componentes" sheetId="4" state="visible" r:id="rId4"/>
    <sheet name="Empresas" sheetId="5" state="visible" r:id="rId5"/>
    <sheet name="Dudas" sheetId="6" state="visible" r:id="rId6"/>
  </sheets>
  <definedNames>
    <definedName name="_xlnm._FilterDatabase" localSheetId="1" hidden="1">'Productos'!$A$1:$I$79</definedName>
    <definedName name="_xlnm._FilterDatabase" localSheetId="2" hidden="1">'Kits'!$A$1:$I$44</definedName>
    <definedName name="_xlnm._FilterDatabase" localSheetId="3" hidden="1">'Componentes'!$A$1:$D$255</definedName>
    <definedName name="_xlnm._FilterDatabase" localSheetId="4" hidden="1">'Empresas'!$A$1:$P$1</definedName>
    <definedName name="_xlnm._FilterDatabase" localSheetId="5" hidden="1">'Dudas'!$A$1:$D$21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61C92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A61C92"/>
      </patternFill>
    </fill>
    <fill>
      <patternFill patternType="solid">
        <fgColor rgb="007A1469"/>
      </patternFill>
    </fill>
    <fill>
      <patternFill patternType="solid">
        <fgColor rgb="00FFE8C2"/>
      </patternFill>
    </fill>
    <fill>
      <patternFill patternType="solid">
        <fgColor rgb="00F3DDE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PARA CARGAR DATOS EN YIKON GENOMICS PO</t>
        </is>
      </c>
    </row>
    <row r="2">
      <c r="A2" t="inlineStr"/>
    </row>
    <row r="3">
      <c r="A3" t="inlineStr">
        <is>
          <t>Borrador hecho a partir de «Kits_1.xlsx». Revísalo antes de cargarlo: lo que está en NARANJA es una duda.</t>
        </is>
      </c>
    </row>
    <row r="4">
      <c r="A4" t="inlineStr"/>
    </row>
    <row r="5">
      <c r="A5" t="inlineStr">
        <is>
          <t>Hojas:</t>
        </is>
      </c>
    </row>
    <row r="6">
      <c r="A6" t="inlineStr">
        <is>
          <t xml:space="preserve">  · Productos: cada referencia que se puede pedir o que va dentro de un kit.</t>
        </is>
      </c>
    </row>
    <row r="7">
      <c r="A7" t="inlineStr">
        <is>
          <t xml:space="preserve">  · Kits: cada kit del catálogo (un tamaño = un kit: 24 rxn y 96 rxn son kits distintos).</t>
        </is>
      </c>
    </row>
    <row r="8">
      <c r="A8" t="inlineStr">
        <is>
          <t xml:space="preserve">  · Componentes: qué productos lleva cada kit y cuántos.</t>
        </is>
      </c>
    </row>
    <row r="9">
      <c r="A9" t="inlineStr">
        <is>
          <t xml:space="preserve">  · Empresas: los clientes (vacía: se rellena con el listado que te pasen).</t>
        </is>
      </c>
    </row>
    <row r="10">
      <c r="A10" t="inlineStr">
        <is>
          <t xml:space="preserve">  · Dudas: lo que no se puede saber solo con el Excel. Contesta en la columna «Decisión».</t>
        </is>
      </c>
    </row>
    <row r="11">
      <c r="A11" t="inlineStr"/>
    </row>
    <row r="12">
      <c r="A12" t="inlineStr">
        <is>
          <t>Columnas en rosa: obligatorias. Precio sin IVA, en euros. Sí/No en las columnas que lo piden.</t>
        </is>
      </c>
    </row>
    <row r="13">
      <c r="A13" t="inlineStr">
        <is>
          <t>Las referencias de los KITS son una propuesta mía (no venían en el Excel): si tenéis códigos oficiales, cámbialos.</t>
        </is>
      </c>
    </row>
    <row r="14">
      <c r="A14" t="inlineStr">
        <is>
          <t>Si cambias una referencia de kit en «Kits», cámbiala también en «Componentes».</t>
        </is>
      </c>
    </row>
    <row r="15">
      <c r="A15" t="inlineStr"/>
    </row>
    <row r="16">
      <c r="A16" t="inlineStr">
        <is>
          <t>No se cargan aquí (se hacen a mano en la plataforma): stock inicial, precios especiales, catálogo propio de cada cliente y usuarios.</t>
        </is>
      </c>
    </row>
    <row r="17">
      <c r="A17" t="inlineStr"/>
    </row>
    <row r="18">
      <c r="A18" t="inlineStr">
        <is>
          <t>Correcciones automáticas de nombres (erratas evidentes; revísalas):</t>
        </is>
      </c>
    </row>
    <row r="19">
      <c r="A19" t="inlineStr">
        <is>
          <t xml:space="preserve">  · «NGS Universal Index Kit (illumina)» → «NGS Universal Index Kit (Illumina)»</t>
        </is>
      </c>
    </row>
    <row r="20">
      <c r="A20" t="inlineStr">
        <is>
          <t xml:space="preserve">  · «Cingle Cell / Low Input RNA Sample Preparation Kit (VERA)» → «Single Cell / Low Input RNA Sample Preparation Kit (VERA)»</t>
        </is>
      </c>
    </row>
    <row r="21">
      <c r="A21" t="inlineStr">
        <is>
          <t xml:space="preserve">  · «Sample colection Kit» → «Sample Collection Kit»</t>
        </is>
      </c>
    </row>
    <row r="22">
      <c r="A22" t="inlineStr">
        <is>
          <t xml:space="preserve">  · «HBA SNP PRimer Kit (MGI)» → «HBA SNP Primer Kit (MGI)»</t>
        </is>
      </c>
    </row>
    <row r="23">
      <c r="A23" t="inlineStr">
        <is>
          <t xml:space="preserve">  · «HBB SNP PRimer Kit (MGI)» → «HBB SNP Primer Kit (MGI)»</t>
        </is>
      </c>
    </row>
    <row r="24">
      <c r="A24" t="inlineStr">
        <is>
          <t xml:space="preserve">  · «NGS Universal Dual Index Kit (Ilumina)» → «NGS Universal Dual Index Kit (Illumina)»</t>
        </is>
      </c>
    </row>
    <row r="25">
      <c r="A25" t="inlineStr">
        <is>
          <t xml:space="preserve">  · «Universal Library Normalisation Kit (illimina)» → «Universal Library Normalisation Kit (Illumina)»</t>
        </is>
      </c>
    </row>
    <row r="26">
      <c r="A26" t="inlineStr">
        <is>
          <t xml:space="preserve">  · «RaPure Tota RNA Micro Kit» → «RaPure Total RNA Micro Kit»</t>
        </is>
      </c>
    </row>
    <row r="27">
      <c r="A27" t="inlineStr">
        <is>
          <t xml:space="preserve">  · «EndometrialTissue Sample Collection Kit» → «Endometrial Tissue Sample Collection Kit»</t>
        </is>
      </c>
    </row>
    <row r="28">
      <c r="A28" t="inlineStr">
        <is>
          <t xml:space="preserve">  · «Blood Collection kit» → «Blood Collection Kit»</t>
        </is>
      </c>
    </row>
    <row r="29">
      <c r="A29" t="inlineStr">
        <is>
          <t xml:space="preserve">  · «NGS Library Preparation kit» → «NGS Library Preparation Kit»</t>
        </is>
      </c>
    </row>
    <row r="30">
      <c r="A30" t="inlineStr">
        <is>
          <t xml:space="preserve">  · «Adapter kit» → «Adapter Kit»</t>
        </is>
      </c>
    </row>
    <row r="31">
      <c r="A31" t="inlineStr">
        <is>
          <t xml:space="preserve">  · «Hybridization Capture Primer Kit(lllumina)» → «Hybridization Capture Primer Kit (Illumina)»</t>
        </is>
      </c>
    </row>
    <row r="32">
      <c r="A32" t="inlineStr">
        <is>
          <t xml:space="preserve">  · «NGS Universal Dual Index kit(lllumina)» → «NGS Universal Dual Index Kit (Illumina)»</t>
        </is>
      </c>
    </row>
    <row r="33">
      <c r="A33" t="inlineStr">
        <is>
          <t xml:space="preserve">  · «NGS Universal Dual Index kit(MGI)» → «NGS Universal Dual Index Kit (MGI)»</t>
        </is>
      </c>
    </row>
    <row r="34">
      <c r="A34" t="inlineStr">
        <is>
          <t xml:space="preserve">  · «Adapter Kit(lllumina)» → «Adapter Kit (Illumina)»</t>
        </is>
      </c>
    </row>
    <row r="35">
      <c r="A35" t="inlineStr">
        <is>
          <t xml:space="preserve">  · «Adapters Kit(lllumina)» → «Adapters Kit (Illumina)»</t>
        </is>
      </c>
    </row>
    <row r="36">
      <c r="A36" t="inlineStr">
        <is>
          <t xml:space="preserve">  · «NGS Universal Unique Dual Index Kit (Шlumina)» → «NGS Universal Unique Dual Index Kit (Illumina)»</t>
        </is>
      </c>
    </row>
    <row r="37">
      <c r="A37" t="inlineStr">
        <is>
          <t xml:space="preserve">  · «NGS Universal Dual Index Kit(MGI)» → «NGS Universal Dual Index Kit (MGI)»</t>
        </is>
      </c>
    </row>
    <row r="38">
      <c r="A38" t="inlineStr">
        <is>
          <t xml:space="preserve">  · «Hybridization Capture Primer Kit (lllumina)» → «Hybridization Capture Primer Kit (Illumina)»</t>
        </is>
      </c>
    </row>
    <row r="39">
      <c r="A39" t="inlineStr">
        <is>
          <t xml:space="preserve">  · «Humman SMN1 / DMD / FMR1 Mutuation Detection Kit» → «Human SMN1 / DMD / FMR1 Mutation Detection Kit»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6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 ht="32" customHeight="1">
      <c r="A1" s="2" t="inlineStr">
        <is>
          <t>Referencia *</t>
        </is>
      </c>
      <c r="B1" s="2" t="inlineStr">
        <is>
          <t>Nombre *</t>
        </is>
      </c>
      <c r="C1" s="3" t="inlineStr">
        <is>
          <t>Marca</t>
        </is>
      </c>
      <c r="D1" s="2" t="inlineStr">
        <is>
          <t>Precio € (sin IVA) *</t>
        </is>
      </c>
      <c r="E1" s="2" t="inlineStr">
        <is>
          <t>IVA % *</t>
        </is>
      </c>
      <c r="F1" s="3" t="inlineStr">
        <is>
          <t>Stock mínimo</t>
        </is>
      </c>
      <c r="G1" s="3" t="inlineStr">
        <is>
          <t>Controlar stock (Sí/No)</t>
        </is>
      </c>
      <c r="H1" s="3" t="inlineStr">
        <is>
          <t>Activo (Sí/No)</t>
        </is>
      </c>
      <c r="I1" s="3" t="inlineStr">
        <is>
          <t>Notas (no se carga)</t>
        </is>
      </c>
    </row>
    <row r="2">
      <c r="A2" s="4" t="inlineStr">
        <is>
          <t>XK-043</t>
        </is>
      </c>
      <c r="B2" s="4" t="inlineStr">
        <is>
          <t>Sample Preservation Buffer</t>
        </is>
      </c>
      <c r="C2" s="4" t="n"/>
      <c r="D2" s="5" t="n"/>
      <c r="E2" s="4" t="n">
        <v>21</v>
      </c>
      <c r="F2" s="4" t="n">
        <v>0</v>
      </c>
      <c r="G2" s="4" t="inlineStr">
        <is>
          <t>Sí</t>
        </is>
      </c>
      <c r="H2" s="4" t="inlineStr">
        <is>
          <t>Sí</t>
        </is>
      </c>
      <c r="I2" s="4" t="inlineStr">
        <is>
          <t>Kits: 1, 2, 3, 4, 5, 6, 7, 9, 10, 11.1, 11.2, 11.3, 11.4, 11.5, 11.6, 13, 16, 17</t>
        </is>
      </c>
    </row>
    <row r="3">
      <c r="A3" s="4" t="inlineStr">
        <is>
          <t>XK-008-24#</t>
        </is>
      </c>
      <c r="B3" s="4" t="inlineStr">
        <is>
          <t>Universal Library Preparation Kit Chrominst</t>
        </is>
      </c>
      <c r="C3" s="4" t="n"/>
      <c r="D3" s="5" t="n"/>
      <c r="E3" s="4" t="n">
        <v>21</v>
      </c>
      <c r="F3" s="4" t="n">
        <v>0</v>
      </c>
      <c r="G3" s="4" t="inlineStr">
        <is>
          <t>Sí</t>
        </is>
      </c>
      <c r="H3" s="4" t="inlineStr">
        <is>
          <t>Sí</t>
        </is>
      </c>
      <c r="I3" s="4" t="inlineStr">
        <is>
          <t>Kits: 1, 2, 3, 8</t>
        </is>
      </c>
    </row>
    <row r="4">
      <c r="A4" s="4" t="inlineStr">
        <is>
          <t>YK001-001</t>
        </is>
      </c>
      <c r="B4" s="6" t="inlineStr">
        <is>
          <t>NGS Universal Index Kit (Illumina)</t>
        </is>
      </c>
      <c r="C4" s="4" t="n"/>
      <c r="D4" s="5" t="n"/>
      <c r="E4" s="4" t="n">
        <v>21</v>
      </c>
      <c r="F4" s="4" t="n">
        <v>0</v>
      </c>
      <c r="G4" s="4" t="inlineStr">
        <is>
          <t>Sí</t>
        </is>
      </c>
      <c r="H4" s="4" t="inlineStr">
        <is>
          <t>Sí</t>
        </is>
      </c>
      <c r="I4" s="4" t="inlineStr">
        <is>
          <t>Kits: 1, 3, 4, 9, 11.1, 11.2, 11.3, 11.4, 11.5, 11.6, 16, 21</t>
        </is>
      </c>
    </row>
    <row r="5">
      <c r="A5" s="4" t="inlineStr">
        <is>
          <t>YK001-002</t>
        </is>
      </c>
      <c r="B5" s="6" t="inlineStr">
        <is>
          <t>NGS Universal Index Kit (Illumina)</t>
        </is>
      </c>
      <c r="C5" s="4" t="n"/>
      <c r="D5" s="5" t="n"/>
      <c r="E5" s="4" t="n">
        <v>21</v>
      </c>
      <c r="F5" s="4" t="n">
        <v>0</v>
      </c>
      <c r="G5" s="4" t="inlineStr">
        <is>
          <t>Sí</t>
        </is>
      </c>
      <c r="H5" s="4" t="inlineStr">
        <is>
          <t>Sí</t>
        </is>
      </c>
      <c r="I5" s="4" t="inlineStr">
        <is>
          <t>Kits: 1, 3, 4, 9, 11.1, 11.2, 11.3, 11.4, 11.5, 11.6, 16, 21</t>
        </is>
      </c>
    </row>
    <row r="6">
      <c r="A6" s="4" t="inlineStr">
        <is>
          <t>YK001-003</t>
        </is>
      </c>
      <c r="B6" s="6" t="inlineStr">
        <is>
          <t>NGS Universal Index Kit (Illumina)</t>
        </is>
      </c>
      <c r="C6" s="4" t="n"/>
      <c r="D6" s="5" t="n"/>
      <c r="E6" s="4" t="n">
        <v>21</v>
      </c>
      <c r="F6" s="4" t="n">
        <v>0</v>
      </c>
      <c r="G6" s="4" t="inlineStr">
        <is>
          <t>Sí</t>
        </is>
      </c>
      <c r="H6" s="4" t="inlineStr">
        <is>
          <t>Sí</t>
        </is>
      </c>
      <c r="I6" s="4" t="inlineStr">
        <is>
          <t>Kits: 1, 3, 4, 9, 11.1, 11.2, 11.3, 11.4, 11.5, 11.6, 16, 21</t>
        </is>
      </c>
    </row>
    <row r="7">
      <c r="A7" s="4" t="inlineStr">
        <is>
          <t>YK001-004</t>
        </is>
      </c>
      <c r="B7" s="6" t="inlineStr">
        <is>
          <t>NGS Universal Index Kit (Illumina)</t>
        </is>
      </c>
      <c r="C7" s="4" t="n"/>
      <c r="D7" s="5" t="n"/>
      <c r="E7" s="4" t="n">
        <v>21</v>
      </c>
      <c r="F7" s="4" t="n">
        <v>0</v>
      </c>
      <c r="G7" s="4" t="inlineStr">
        <is>
          <t>Sí</t>
        </is>
      </c>
      <c r="H7" s="4" t="inlineStr">
        <is>
          <t>Sí</t>
        </is>
      </c>
      <c r="I7" s="4" t="inlineStr">
        <is>
          <t>Kits: 1, 3, 4, 9, 11.1, 11.2, 11.3, 11.4, 11.5, 11.6, 16, 21</t>
        </is>
      </c>
    </row>
    <row r="8">
      <c r="A8" s="4" t="inlineStr">
        <is>
          <t>XK-008-96#</t>
        </is>
      </c>
      <c r="B8" s="4" t="inlineStr">
        <is>
          <t>Universal Library Preparation Kit Chrominst</t>
        </is>
      </c>
      <c r="C8" s="4" t="n"/>
      <c r="D8" s="5" t="n"/>
      <c r="E8" s="4" t="n">
        <v>21</v>
      </c>
      <c r="F8" s="4" t="n">
        <v>0</v>
      </c>
      <c r="G8" s="4" t="inlineStr">
        <is>
          <t>Sí</t>
        </is>
      </c>
      <c r="H8" s="4" t="inlineStr">
        <is>
          <t>Sí</t>
        </is>
      </c>
      <c r="I8" s="4" t="inlineStr">
        <is>
          <t>Kits: 1, 2, 3</t>
        </is>
      </c>
    </row>
    <row r="9">
      <c r="A9" s="4" t="inlineStr">
        <is>
          <t>YK013-001M</t>
        </is>
      </c>
      <c r="B9" s="4" t="inlineStr">
        <is>
          <t>NGS Universal Unique Dual Index Kit</t>
        </is>
      </c>
      <c r="C9" s="4" t="n"/>
      <c r="D9" s="5" t="n"/>
      <c r="E9" s="4" t="n">
        <v>21</v>
      </c>
      <c r="F9" s="4" t="n">
        <v>0</v>
      </c>
      <c r="G9" s="4" t="inlineStr">
        <is>
          <t>Sí</t>
        </is>
      </c>
      <c r="H9" s="4" t="inlineStr">
        <is>
          <t>Sí</t>
        </is>
      </c>
      <c r="I9" s="4" t="inlineStr">
        <is>
          <t>Kits: 1, 3, 11.1, 11.2, 11.3, 11.4, 11.5, 11.6</t>
        </is>
      </c>
    </row>
    <row r="10">
      <c r="A10" s="4" t="inlineStr">
        <is>
          <t>YK013-002M</t>
        </is>
      </c>
      <c r="B10" s="4" t="inlineStr">
        <is>
          <t>NGS Universal Unique Dual Index Kit</t>
        </is>
      </c>
      <c r="C10" s="4" t="n"/>
      <c r="D10" s="5" t="n"/>
      <c r="E10" s="4" t="n">
        <v>21</v>
      </c>
      <c r="F10" s="4" t="n">
        <v>0</v>
      </c>
      <c r="G10" s="4" t="inlineStr">
        <is>
          <t>Sí</t>
        </is>
      </c>
      <c r="H10" s="4" t="inlineStr">
        <is>
          <t>Sí</t>
        </is>
      </c>
      <c r="I10" s="4" t="inlineStr">
        <is>
          <t>Kits: 1, 3, 11.1, 11.2, 11.3, 11.4, 11.5, 11.6</t>
        </is>
      </c>
    </row>
    <row r="11">
      <c r="A11" s="4" t="inlineStr">
        <is>
          <t>KT100806224</t>
        </is>
      </c>
      <c r="B11" s="4" t="inlineStr">
        <is>
          <t>Preamplification Buffer Kit (MGI)</t>
        </is>
      </c>
      <c r="C11" s="4" t="n"/>
      <c r="D11" s="5" t="n"/>
      <c r="E11" s="4" t="n">
        <v>21</v>
      </c>
      <c r="F11" s="4" t="n">
        <v>0</v>
      </c>
      <c r="G11" s="4" t="inlineStr">
        <is>
          <t>Sí</t>
        </is>
      </c>
      <c r="H11" s="4" t="inlineStr">
        <is>
          <t>Sí</t>
        </is>
      </c>
      <c r="I11" s="4" t="inlineStr">
        <is>
          <t>Kits: 2, 17</t>
        </is>
      </c>
    </row>
    <row r="12">
      <c r="A12" s="4" t="inlineStr">
        <is>
          <t>YK008-001</t>
        </is>
      </c>
      <c r="B12" s="6" t="inlineStr">
        <is>
          <t>NGS Universal Index Kit (MGI)</t>
        </is>
      </c>
      <c r="C12" s="4" t="n"/>
      <c r="D12" s="5" t="n"/>
      <c r="E12" s="4" t="n">
        <v>21</v>
      </c>
      <c r="F12" s="4" t="n">
        <v>0</v>
      </c>
      <c r="G12" s="4" t="inlineStr">
        <is>
          <t>Sí</t>
        </is>
      </c>
      <c r="H12" s="4" t="inlineStr">
        <is>
          <t>Sí</t>
        </is>
      </c>
      <c r="I12" s="4" t="inlineStr">
        <is>
          <t>Kits: 2, 5, 10, 13, 17, 22</t>
        </is>
      </c>
    </row>
    <row r="13">
      <c r="A13" s="4" t="inlineStr">
        <is>
          <t>YK008-002</t>
        </is>
      </c>
      <c r="B13" s="6" t="inlineStr">
        <is>
          <t>NGS Universal Index Kit (MGI)</t>
        </is>
      </c>
      <c r="C13" s="4" t="n"/>
      <c r="D13" s="5" t="n"/>
      <c r="E13" s="4" t="n">
        <v>21</v>
      </c>
      <c r="F13" s="4" t="n">
        <v>0</v>
      </c>
      <c r="G13" s="4" t="inlineStr">
        <is>
          <t>Sí</t>
        </is>
      </c>
      <c r="H13" s="4" t="inlineStr">
        <is>
          <t>Sí</t>
        </is>
      </c>
      <c r="I13" s="4" t="inlineStr">
        <is>
          <t>Kits: 2, 5, 10, 13, 17, 22</t>
        </is>
      </c>
    </row>
    <row r="14">
      <c r="A14" s="4" t="inlineStr">
        <is>
          <t>YK008-003</t>
        </is>
      </c>
      <c r="B14" s="6" t="inlineStr">
        <is>
          <t>NGS Universal Index Kit (MGI)</t>
        </is>
      </c>
      <c r="C14" s="4" t="n"/>
      <c r="D14" s="5" t="n"/>
      <c r="E14" s="4" t="n">
        <v>21</v>
      </c>
      <c r="F14" s="4" t="n">
        <v>0</v>
      </c>
      <c r="G14" s="4" t="inlineStr">
        <is>
          <t>Sí</t>
        </is>
      </c>
      <c r="H14" s="4" t="inlineStr">
        <is>
          <t>Sí</t>
        </is>
      </c>
      <c r="I14" s="4" t="inlineStr">
        <is>
          <t>Kits: 2, 5, 10, 13, 17, 22</t>
        </is>
      </c>
    </row>
    <row r="15">
      <c r="A15" s="4" t="inlineStr">
        <is>
          <t>YK008-004</t>
        </is>
      </c>
      <c r="B15" s="6" t="inlineStr">
        <is>
          <t>NGS Universal Index Kit (MGI)</t>
        </is>
      </c>
      <c r="C15" s="4" t="n"/>
      <c r="D15" s="5" t="n"/>
      <c r="E15" s="4" t="n">
        <v>21</v>
      </c>
      <c r="F15" s="4" t="n">
        <v>0</v>
      </c>
      <c r="G15" s="4" t="inlineStr">
        <is>
          <t>Sí</t>
        </is>
      </c>
      <c r="H15" s="4" t="inlineStr">
        <is>
          <t>Sí</t>
        </is>
      </c>
      <c r="I15" s="4" t="inlineStr">
        <is>
          <t>Kits: 2, 5, 10, 13, 17, 22</t>
        </is>
      </c>
    </row>
    <row r="16">
      <c r="A16" s="4" t="inlineStr">
        <is>
          <t>YK008-001M</t>
        </is>
      </c>
      <c r="B16" s="4" t="inlineStr">
        <is>
          <t>NGS Universal Index Kit (MGI)</t>
        </is>
      </c>
      <c r="C16" s="4" t="n"/>
      <c r="D16" s="5" t="n"/>
      <c r="E16" s="4" t="n">
        <v>21</v>
      </c>
      <c r="F16" s="4" t="n">
        <v>0</v>
      </c>
      <c r="G16" s="4" t="inlineStr">
        <is>
          <t>Sí</t>
        </is>
      </c>
      <c r="H16" s="4" t="inlineStr">
        <is>
          <t>Sí</t>
        </is>
      </c>
      <c r="I16" s="4" t="inlineStr">
        <is>
          <t>Kits: 2</t>
        </is>
      </c>
    </row>
    <row r="17">
      <c r="A17" s="4" t="inlineStr">
        <is>
          <t>YK008-002M</t>
        </is>
      </c>
      <c r="B17" s="4" t="inlineStr">
        <is>
          <t>NGS Universal Index Kit (MGI)</t>
        </is>
      </c>
      <c r="C17" s="4" t="n"/>
      <c r="D17" s="5" t="n"/>
      <c r="E17" s="4" t="n">
        <v>21</v>
      </c>
      <c r="F17" s="4" t="n">
        <v>0</v>
      </c>
      <c r="G17" s="4" t="inlineStr">
        <is>
          <t>Sí</t>
        </is>
      </c>
      <c r="H17" s="4" t="inlineStr">
        <is>
          <t>Sí</t>
        </is>
      </c>
      <c r="I17" s="4" t="inlineStr">
        <is>
          <t>Kits: 2</t>
        </is>
      </c>
    </row>
    <row r="18">
      <c r="A18" s="4" t="inlineStr">
        <is>
          <t>KT100809124</t>
        </is>
      </c>
      <c r="B18" s="4" t="inlineStr">
        <is>
          <t>Amplification Library Preparation Kit For ONT</t>
        </is>
      </c>
      <c r="C18" s="4" t="n"/>
      <c r="D18" s="5" t="n"/>
      <c r="E18" s="4" t="n">
        <v>21</v>
      </c>
      <c r="F18" s="4" t="n">
        <v>0</v>
      </c>
      <c r="G18" s="4" t="inlineStr">
        <is>
          <t>Sí</t>
        </is>
      </c>
      <c r="H18" s="4" t="inlineStr">
        <is>
          <t>Sí</t>
        </is>
      </c>
      <c r="I18" s="4" t="inlineStr">
        <is>
          <t>Kits: 3, 15</t>
        </is>
      </c>
    </row>
    <row r="19">
      <c r="A19" s="4" t="inlineStr">
        <is>
          <t>XK-028-24</t>
        </is>
      </c>
      <c r="B19" s="4" t="inlineStr">
        <is>
          <t>Chrom Swift TM Universal Sample Preparation</t>
        </is>
      </c>
      <c r="C19" s="4" t="n"/>
      <c r="D19" s="5" t="n"/>
      <c r="E19" s="4" t="n">
        <v>21</v>
      </c>
      <c r="F19" s="4" t="n">
        <v>0</v>
      </c>
      <c r="G19" s="4" t="inlineStr">
        <is>
          <t>Sí</t>
        </is>
      </c>
      <c r="H19" s="4" t="inlineStr">
        <is>
          <t>Sí</t>
        </is>
      </c>
      <c r="I19" s="4" t="inlineStr">
        <is>
          <t>Kits: 4, 5, 6, 9, 10, 11.1, 11.2, 11.3, 11.4, 11.5, 11.6, 13</t>
        </is>
      </c>
    </row>
    <row r="20">
      <c r="A20" s="4" t="inlineStr">
        <is>
          <t>XK-038-48#</t>
        </is>
      </c>
      <c r="B20" s="4" t="inlineStr">
        <is>
          <t>NGS Library Preparation Kit</t>
        </is>
      </c>
      <c r="C20" s="4" t="n"/>
      <c r="D20" s="5" t="n"/>
      <c r="E20" s="4" t="n">
        <v>21</v>
      </c>
      <c r="F20" s="4" t="n">
        <v>0</v>
      </c>
      <c r="G20" s="4" t="inlineStr">
        <is>
          <t>Sí</t>
        </is>
      </c>
      <c r="H20" s="4" t="inlineStr">
        <is>
          <t>Sí</t>
        </is>
      </c>
      <c r="I20" s="4" t="inlineStr">
        <is>
          <t>Kits: 4, 5, 8, 9, 10, 11.1, 11.2, 11.3, 11.4, 11.5, 11.6, 12.1, 12.2, 13, 14.1, 14.2, 21, 22</t>
        </is>
      </c>
    </row>
    <row r="21">
      <c r="A21" s="4" t="inlineStr">
        <is>
          <t>KT100804248</t>
        </is>
      </c>
      <c r="B21" s="4" t="inlineStr">
        <is>
          <t>DNA Fragmentation Kit</t>
        </is>
      </c>
      <c r="C21" s="4" t="n"/>
      <c r="D21" s="5" t="n"/>
      <c r="E21" s="4" t="n">
        <v>21</v>
      </c>
      <c r="F21" s="4" t="n">
        <v>0</v>
      </c>
      <c r="G21" s="4" t="inlineStr">
        <is>
          <t>Sí</t>
        </is>
      </c>
      <c r="H21" s="4" t="inlineStr">
        <is>
          <t>Sí</t>
        </is>
      </c>
      <c r="I21" s="4" t="inlineStr">
        <is>
          <t>Kits: 4, 5, 8, 9, 10, 11.1, 11.2, 11.3, 11.4, 11.5, 11.6, 12.1, 12.2, 13, 14.1, 14.2, 21, 22, 23, 25, 26, 27, 28, 31, 32</t>
        </is>
      </c>
    </row>
    <row r="22">
      <c r="A22" s="4" t="inlineStr">
        <is>
          <t>KT100806348</t>
        </is>
      </c>
      <c r="B22" s="4" t="inlineStr">
        <is>
          <t>Adapters Kit (MGI)</t>
        </is>
      </c>
      <c r="C22" s="4" t="n"/>
      <c r="D22" s="5" t="n"/>
      <c r="E22" s="4" t="n">
        <v>21</v>
      </c>
      <c r="F22" s="4" t="n">
        <v>0</v>
      </c>
      <c r="G22" s="4" t="inlineStr">
        <is>
          <t>Sí</t>
        </is>
      </c>
      <c r="H22" s="4" t="inlineStr">
        <is>
          <t>Sí</t>
        </is>
      </c>
      <c r="I22" s="4" t="inlineStr">
        <is>
          <t>Kits: 5, 10, 13, 14.1, 14.2, 22</t>
        </is>
      </c>
    </row>
    <row r="23">
      <c r="A23" s="4" t="inlineStr">
        <is>
          <t>KT100807801</t>
        </is>
      </c>
      <c r="B23" s="6" t="inlineStr">
        <is>
          <t>Nucleic Acid Purification Kit (Beads)</t>
        </is>
      </c>
      <c r="C23" s="4" t="n"/>
      <c r="D23" s="5" t="n"/>
      <c r="E23" s="4" t="n">
        <v>21</v>
      </c>
      <c r="F23" s="4" t="n">
        <v>0</v>
      </c>
      <c r="G23" s="4" t="inlineStr">
        <is>
          <t>Sí</t>
        </is>
      </c>
      <c r="H23" s="4" t="inlineStr">
        <is>
          <t>Sí</t>
        </is>
      </c>
      <c r="I23" s="4" t="inlineStr">
        <is>
          <t>Kits: 6, 7, 12.1, 12.2, 13, 14.1, 14.2, 15, 29, 30</t>
        </is>
      </c>
    </row>
    <row r="24">
      <c r="A24" s="4" t="inlineStr">
        <is>
          <t>KT100805624</t>
        </is>
      </c>
      <c r="B24" s="4" t="inlineStr">
        <is>
          <t>ChromLongTM Single Cell Whole Genome Amplification</t>
        </is>
      </c>
      <c r="C24" s="4" t="n"/>
      <c r="D24" s="5" t="n"/>
      <c r="E24" s="4" t="n">
        <v>21</v>
      </c>
      <c r="F24" s="4" t="n">
        <v>0</v>
      </c>
      <c r="G24" s="4" t="inlineStr">
        <is>
          <t>Sí</t>
        </is>
      </c>
      <c r="H24" s="4" t="inlineStr">
        <is>
          <t>Sí</t>
        </is>
      </c>
      <c r="I24" s="4" t="inlineStr">
        <is>
          <t>Kits: 7, 12.1, 12.2, 14.1, 14.2, 15</t>
        </is>
      </c>
    </row>
    <row r="25">
      <c r="A25" s="4" t="inlineStr">
        <is>
          <t>CK1001018</t>
        </is>
      </c>
      <c r="B25" s="4" t="inlineStr">
        <is>
          <t>Sample Preservation Buffer (VERA)</t>
        </is>
      </c>
      <c r="C25" s="4" t="n"/>
      <c r="D25" s="5" t="n"/>
      <c r="E25" s="4" t="n">
        <v>21</v>
      </c>
      <c r="F25" s="4" t="n">
        <v>0</v>
      </c>
      <c r="G25" s="4" t="inlineStr">
        <is>
          <t>Sí</t>
        </is>
      </c>
      <c r="H25" s="4" t="inlineStr">
        <is>
          <t>Sí</t>
        </is>
      </c>
      <c r="I25" s="4" t="inlineStr">
        <is>
          <t>Kits: 8</t>
        </is>
      </c>
    </row>
    <row r="26">
      <c r="A26" s="4" t="inlineStr">
        <is>
          <t>KT110700724-V2</t>
        </is>
      </c>
      <c r="B26" s="6" t="inlineStr">
        <is>
          <t>Single Cell / Low Input RNA Sample Preparation Kit (VERA)</t>
        </is>
      </c>
      <c r="C26" s="4" t="n"/>
      <c r="D26" s="5" t="n"/>
      <c r="E26" s="4" t="n">
        <v>21</v>
      </c>
      <c r="F26" s="4" t="n">
        <v>0</v>
      </c>
      <c r="G26" s="4" t="inlineStr">
        <is>
          <t>Sí</t>
        </is>
      </c>
      <c r="H26" s="4" t="inlineStr">
        <is>
          <t>Sí</t>
        </is>
      </c>
      <c r="I26" s="4" t="inlineStr">
        <is>
          <t>Kits: 8, 21, 22, 23</t>
        </is>
      </c>
    </row>
    <row r="27">
      <c r="A27" s="4" t="inlineStr">
        <is>
          <t>KT100807496</t>
        </is>
      </c>
      <c r="B27" s="4" t="inlineStr">
        <is>
          <t>Nuclear - Cytoplasmic separation Kit</t>
        </is>
      </c>
      <c r="C27" s="4" t="n"/>
      <c r="D27" s="5" t="n"/>
      <c r="E27" s="4" t="n">
        <v>21</v>
      </c>
      <c r="F27" s="4" t="n">
        <v>0</v>
      </c>
      <c r="G27" s="4" t="inlineStr">
        <is>
          <t>Sí</t>
        </is>
      </c>
      <c r="H27" s="4" t="inlineStr">
        <is>
          <t>Sí</t>
        </is>
      </c>
      <c r="I27" s="4" t="inlineStr">
        <is>
          <t>Kits: 8</t>
        </is>
      </c>
    </row>
    <row r="28">
      <c r="A28" s="4" t="inlineStr">
        <is>
          <t>YK009-001</t>
        </is>
      </c>
      <c r="B28" s="6" t="inlineStr">
        <is>
          <t>NGS Universal Dual Index Kit (Illumina)</t>
        </is>
      </c>
      <c r="C28" s="4" t="n"/>
      <c r="D28" s="5" t="n"/>
      <c r="E28" s="4" t="n">
        <v>21</v>
      </c>
      <c r="F28" s="4" t="n">
        <v>0</v>
      </c>
      <c r="G28" s="4" t="inlineStr">
        <is>
          <t>Sí</t>
        </is>
      </c>
      <c r="H28" s="4" t="inlineStr">
        <is>
          <t>Sí</t>
        </is>
      </c>
      <c r="I28" s="4" t="inlineStr">
        <is>
          <t>Kits: 8, 11.1, 11.2, 11.3, 11.4, 11.5, 11.6, 12.1, 12.2, 15, 24</t>
        </is>
      </c>
    </row>
    <row r="29">
      <c r="A29" s="4" t="inlineStr">
        <is>
          <t>YK009-002</t>
        </is>
      </c>
      <c r="B29" s="6" t="inlineStr">
        <is>
          <t>NGS Universal Dual Index Kit (Illumina)</t>
        </is>
      </c>
      <c r="C29" s="4" t="n"/>
      <c r="D29" s="5" t="n"/>
      <c r="E29" s="4" t="n">
        <v>21</v>
      </c>
      <c r="F29" s="4" t="n">
        <v>0</v>
      </c>
      <c r="G29" s="4" t="inlineStr">
        <is>
          <t>Sí</t>
        </is>
      </c>
      <c r="H29" s="4" t="inlineStr">
        <is>
          <t>Sí</t>
        </is>
      </c>
      <c r="I29" s="4" t="inlineStr">
        <is>
          <t>Kits: 8, 11.1, 11.2, 11.3, 11.4, 11.5, 11.6, 12.1, 12.2, 15, 24</t>
        </is>
      </c>
    </row>
    <row r="30">
      <c r="A30" s="4" t="inlineStr">
        <is>
          <t>YK009-003</t>
        </is>
      </c>
      <c r="B30" s="6" t="inlineStr">
        <is>
          <t>NGS Universal Dual Index Kit (Illumina)</t>
        </is>
      </c>
      <c r="C30" s="4" t="n"/>
      <c r="D30" s="5" t="n"/>
      <c r="E30" s="4" t="n">
        <v>21</v>
      </c>
      <c r="F30" s="4" t="n">
        <v>0</v>
      </c>
      <c r="G30" s="4" t="inlineStr">
        <is>
          <t>Sí</t>
        </is>
      </c>
      <c r="H30" s="4" t="inlineStr">
        <is>
          <t>Sí</t>
        </is>
      </c>
      <c r="I30" s="4" t="inlineStr">
        <is>
          <t>Kits: 8, 11.1, 11.2, 11.3, 11.4, 11.5, 11.6, 12.1, 12.2, 15, 24</t>
        </is>
      </c>
    </row>
    <row r="31">
      <c r="A31" s="4" t="inlineStr">
        <is>
          <t>YK009-004</t>
        </is>
      </c>
      <c r="B31" s="6" t="inlineStr">
        <is>
          <t>NGS Universal Dual Index Kit (Illumina)</t>
        </is>
      </c>
      <c r="C31" s="4" t="n"/>
      <c r="D31" s="5" t="n"/>
      <c r="E31" s="4" t="n">
        <v>21</v>
      </c>
      <c r="F31" s="4" t="n">
        <v>0</v>
      </c>
      <c r="G31" s="4" t="inlineStr">
        <is>
          <t>Sí</t>
        </is>
      </c>
      <c r="H31" s="4" t="inlineStr">
        <is>
          <t>Sí</t>
        </is>
      </c>
      <c r="I31" s="4" t="inlineStr">
        <is>
          <t>Kits: 8, 11.1, 11.2, 11.3, 11.4, 11.5, 11.6, 12.1, 12.2, 15, 24</t>
        </is>
      </c>
    </row>
    <row r="32">
      <c r="A32" s="4" t="inlineStr">
        <is>
          <t>YK009-005</t>
        </is>
      </c>
      <c r="B32" s="4" t="inlineStr">
        <is>
          <t>NGS Universal Dual Index Kit (Illumina)</t>
        </is>
      </c>
      <c r="C32" s="4" t="n"/>
      <c r="D32" s="5" t="n"/>
      <c r="E32" s="4" t="n">
        <v>21</v>
      </c>
      <c r="F32" s="4" t="n">
        <v>0</v>
      </c>
      <c r="G32" s="4" t="inlineStr">
        <is>
          <t>Sí</t>
        </is>
      </c>
      <c r="H32" s="4" t="inlineStr">
        <is>
          <t>Sí</t>
        </is>
      </c>
      <c r="I32" s="4" t="inlineStr">
        <is>
          <t>Kits: 8, 24</t>
        </is>
      </c>
    </row>
    <row r="33">
      <c r="A33" s="4" t="inlineStr">
        <is>
          <t>YK009-006</t>
        </is>
      </c>
      <c r="B33" s="4" t="inlineStr">
        <is>
          <t>NGS Universal Dual Index Kit (Illumina)</t>
        </is>
      </c>
      <c r="C33" s="4" t="n"/>
      <c r="D33" s="5" t="n"/>
      <c r="E33" s="4" t="n">
        <v>21</v>
      </c>
      <c r="F33" s="4" t="n">
        <v>0</v>
      </c>
      <c r="G33" s="4" t="inlineStr">
        <is>
          <t>Sí</t>
        </is>
      </c>
      <c r="H33" s="4" t="inlineStr">
        <is>
          <t>Sí</t>
        </is>
      </c>
      <c r="I33" s="4" t="inlineStr">
        <is>
          <t>Kits: 8, 24</t>
        </is>
      </c>
    </row>
    <row r="34">
      <c r="A34" s="4" t="inlineStr">
        <is>
          <t>YK009-007</t>
        </is>
      </c>
      <c r="B34" s="4" t="inlineStr">
        <is>
          <t>NGS Universal Dual Index Kit (Illumina)</t>
        </is>
      </c>
      <c r="C34" s="4" t="n"/>
      <c r="D34" s="5" t="n"/>
      <c r="E34" s="4" t="n">
        <v>21</v>
      </c>
      <c r="F34" s="4" t="n">
        <v>0</v>
      </c>
      <c r="G34" s="4" t="inlineStr">
        <is>
          <t>Sí</t>
        </is>
      </c>
      <c r="H34" s="4" t="inlineStr">
        <is>
          <t>Sí</t>
        </is>
      </c>
      <c r="I34" s="4" t="inlineStr">
        <is>
          <t>Kits: 8, 24</t>
        </is>
      </c>
    </row>
    <row r="35">
      <c r="A35" s="4" t="inlineStr">
        <is>
          <t>YK009-008</t>
        </is>
      </c>
      <c r="B35" s="4" t="inlineStr">
        <is>
          <t>NGS Universal Dual Index Kit (Illumina)</t>
        </is>
      </c>
      <c r="C35" s="4" t="n"/>
      <c r="D35" s="5" t="n"/>
      <c r="E35" s="4" t="n">
        <v>21</v>
      </c>
      <c r="F35" s="4" t="n">
        <v>0</v>
      </c>
      <c r="G35" s="4" t="inlineStr">
        <is>
          <t>Sí</t>
        </is>
      </c>
      <c r="H35" s="4" t="inlineStr">
        <is>
          <t>Sí</t>
        </is>
      </c>
      <c r="I35" s="4" t="inlineStr">
        <is>
          <t>Kits: 8, 24</t>
        </is>
      </c>
    </row>
    <row r="36">
      <c r="A36" s="4" t="inlineStr">
        <is>
          <t>KT100804524</t>
        </is>
      </c>
      <c r="B36" s="6" t="inlineStr">
        <is>
          <t>DMD SNP Primer Kit</t>
        </is>
      </c>
      <c r="C36" s="4" t="n"/>
      <c r="D36" s="5" t="n"/>
      <c r="E36" s="4" t="n">
        <v>21</v>
      </c>
      <c r="F36" s="4" t="n">
        <v>0</v>
      </c>
      <c r="G36" s="4" t="inlineStr">
        <is>
          <t>Sí</t>
        </is>
      </c>
      <c r="H36" s="4" t="inlineStr">
        <is>
          <t>Sí</t>
        </is>
      </c>
      <c r="I36" s="4" t="inlineStr">
        <is>
          <t>Kits: 11.1, 15</t>
        </is>
      </c>
    </row>
    <row r="37">
      <c r="A37" s="4" t="inlineStr">
        <is>
          <t>KT100805724</t>
        </is>
      </c>
      <c r="B37" s="4" t="inlineStr">
        <is>
          <t>Universal NGS Library Preparation Kit</t>
        </is>
      </c>
      <c r="C37" s="4" t="n"/>
      <c r="D37" s="5" t="n"/>
      <c r="E37" s="4" t="n">
        <v>21</v>
      </c>
      <c r="F37" s="4" t="n">
        <v>0</v>
      </c>
      <c r="G37" s="4" t="inlineStr">
        <is>
          <t>Sí</t>
        </is>
      </c>
      <c r="H37" s="4" t="inlineStr">
        <is>
          <t>Sí</t>
        </is>
      </c>
      <c r="I37" s="4" t="inlineStr">
        <is>
          <t>Kits: 11.1, 11.2, 11.3, 11.4, 11.5, 11.6, 12.1, 12.2, 13, 14.1, 14.2, 15</t>
        </is>
      </c>
    </row>
    <row r="38">
      <c r="A38" s="4" t="inlineStr">
        <is>
          <t>KT100804624</t>
        </is>
      </c>
      <c r="B38" s="4" t="inlineStr">
        <is>
          <t>F8 SNP Primer Kit</t>
        </is>
      </c>
      <c r="C38" s="4" t="n"/>
      <c r="D38" s="5" t="n"/>
      <c r="E38" s="4" t="n">
        <v>21</v>
      </c>
      <c r="F38" s="4" t="n">
        <v>0</v>
      </c>
      <c r="G38" s="4" t="inlineStr">
        <is>
          <t>Sí</t>
        </is>
      </c>
      <c r="H38" s="4" t="inlineStr">
        <is>
          <t>Sí</t>
        </is>
      </c>
      <c r="I38" s="4" t="inlineStr">
        <is>
          <t>Kits: 11.2</t>
        </is>
      </c>
    </row>
    <row r="39">
      <c r="A39" s="4" t="inlineStr">
        <is>
          <t>KT100804724</t>
        </is>
      </c>
      <c r="B39" s="4" t="inlineStr">
        <is>
          <t>JGB2 SNP Primer Kit</t>
        </is>
      </c>
      <c r="C39" s="4" t="n"/>
      <c r="D39" s="5" t="n"/>
      <c r="E39" s="4" t="n">
        <v>21</v>
      </c>
      <c r="F39" s="4" t="n">
        <v>0</v>
      </c>
      <c r="G39" s="4" t="inlineStr">
        <is>
          <t>Sí</t>
        </is>
      </c>
      <c r="H39" s="4" t="inlineStr">
        <is>
          <t>Sí</t>
        </is>
      </c>
      <c r="I39" s="4" t="inlineStr">
        <is>
          <t>Kits: 11.3</t>
        </is>
      </c>
    </row>
    <row r="40">
      <c r="A40" s="4" t="inlineStr">
        <is>
          <t>KT100805124</t>
        </is>
      </c>
      <c r="B40" s="4" t="inlineStr">
        <is>
          <t>SLC26A4 SNP Primer Kit</t>
        </is>
      </c>
      <c r="C40" s="4" t="n"/>
      <c r="D40" s="5" t="n"/>
      <c r="E40" s="4" t="n">
        <v>21</v>
      </c>
      <c r="F40" s="4" t="n">
        <v>0</v>
      </c>
      <c r="G40" s="4" t="inlineStr">
        <is>
          <t>Sí</t>
        </is>
      </c>
      <c r="H40" s="4" t="inlineStr">
        <is>
          <t>Sí</t>
        </is>
      </c>
      <c r="I40" s="4" t="inlineStr">
        <is>
          <t>Kits: 11.4</t>
        </is>
      </c>
    </row>
    <row r="41">
      <c r="A41" s="4" t="inlineStr">
        <is>
          <t>KT100805024</t>
        </is>
      </c>
      <c r="B41" s="4" t="inlineStr">
        <is>
          <t>PKD1 SNP Primer Kit</t>
        </is>
      </c>
      <c r="C41" s="4" t="n"/>
      <c r="D41" s="5" t="n"/>
      <c r="E41" s="4" t="n">
        <v>21</v>
      </c>
      <c r="F41" s="4" t="n">
        <v>0</v>
      </c>
      <c r="G41" s="4" t="inlineStr">
        <is>
          <t>Sí</t>
        </is>
      </c>
      <c r="H41" s="4" t="inlineStr">
        <is>
          <t>Sí</t>
        </is>
      </c>
      <c r="I41" s="4" t="inlineStr">
        <is>
          <t>Kits: 11.5</t>
        </is>
      </c>
    </row>
    <row r="42">
      <c r="A42" s="4" t="inlineStr">
        <is>
          <t>KT100805224</t>
        </is>
      </c>
      <c r="B42" s="4" t="inlineStr">
        <is>
          <t>SMN1 SNP Primer Kit</t>
        </is>
      </c>
      <c r="C42" s="4" t="n"/>
      <c r="D42" s="5" t="n"/>
      <c r="E42" s="4" t="n">
        <v>21</v>
      </c>
      <c r="F42" s="4" t="n">
        <v>0</v>
      </c>
      <c r="G42" s="4" t="inlineStr">
        <is>
          <t>Sí</t>
        </is>
      </c>
      <c r="H42" s="4" t="inlineStr">
        <is>
          <t>Sí</t>
        </is>
      </c>
      <c r="I42" s="4" t="inlineStr">
        <is>
          <t>Kits: 11.6</t>
        </is>
      </c>
    </row>
    <row r="43">
      <c r="A43" s="4" t="inlineStr">
        <is>
          <t>CK1001015</t>
        </is>
      </c>
      <c r="B43" s="4" t="inlineStr">
        <is>
          <t>Sample Collection Kit</t>
        </is>
      </c>
      <c r="C43" s="4" t="n"/>
      <c r="D43" s="5" t="n"/>
      <c r="E43" s="4" t="n">
        <v>21</v>
      </c>
      <c r="F43" s="4" t="n">
        <v>0</v>
      </c>
      <c r="G43" s="4" t="inlineStr">
        <is>
          <t>Sí</t>
        </is>
      </c>
      <c r="H43" s="4" t="inlineStr">
        <is>
          <t>Sí</t>
        </is>
      </c>
      <c r="I43" s="4" t="inlineStr">
        <is>
          <t>Kits: 12.1, 12.2, 14.1, 14.2, 15</t>
        </is>
      </c>
    </row>
    <row r="44">
      <c r="A44" s="4" t="inlineStr">
        <is>
          <t>KT100804824</t>
        </is>
      </c>
      <c r="B44" s="6" t="inlineStr">
        <is>
          <t>HBA SNP Primer Kit</t>
        </is>
      </c>
      <c r="C44" s="4" t="n"/>
      <c r="D44" s="5" t="n"/>
      <c r="E44" s="4" t="n">
        <v>21</v>
      </c>
      <c r="F44" s="4" t="n">
        <v>0</v>
      </c>
      <c r="G44" s="4" t="inlineStr">
        <is>
          <t>Sí</t>
        </is>
      </c>
      <c r="H44" s="4" t="inlineStr">
        <is>
          <t>Sí</t>
        </is>
      </c>
      <c r="I44" s="4" t="inlineStr">
        <is>
          <t>Kits: 12.1, 15</t>
        </is>
      </c>
    </row>
    <row r="45">
      <c r="A45" s="4" t="inlineStr">
        <is>
          <t>KT100804924</t>
        </is>
      </c>
      <c r="B45" s="6" t="inlineStr">
        <is>
          <t>HBB SNP Primer Kit</t>
        </is>
      </c>
      <c r="C45" s="4" t="n"/>
      <c r="D45" s="5" t="n"/>
      <c r="E45" s="4" t="n">
        <v>21</v>
      </c>
      <c r="F45" s="4" t="n">
        <v>0</v>
      </c>
      <c r="G45" s="4" t="inlineStr">
        <is>
          <t>Sí</t>
        </is>
      </c>
      <c r="H45" s="4" t="inlineStr">
        <is>
          <t>Sí</t>
        </is>
      </c>
      <c r="I45" s="4" t="inlineStr">
        <is>
          <t>Kits: 12.2</t>
        </is>
      </c>
    </row>
    <row r="46">
      <c r="A46" s="4" t="inlineStr">
        <is>
          <t>KT1008010924</t>
        </is>
      </c>
      <c r="B46" s="4" t="inlineStr">
        <is>
          <t>SMN1 SNP Primer Kit (MGI)</t>
        </is>
      </c>
      <c r="C46" s="4" t="n"/>
      <c r="D46" s="5" t="n"/>
      <c r="E46" s="4" t="n">
        <v>21</v>
      </c>
      <c r="F46" s="4" t="n">
        <v>0</v>
      </c>
      <c r="G46" s="4" t="inlineStr">
        <is>
          <t>Sí</t>
        </is>
      </c>
      <c r="H46" s="4" t="inlineStr">
        <is>
          <t>Sí</t>
        </is>
      </c>
      <c r="I46" s="4" t="inlineStr">
        <is>
          <t>Kits: 13</t>
        </is>
      </c>
    </row>
    <row r="47">
      <c r="A47" s="4" t="inlineStr">
        <is>
          <t>KT1008011024</t>
        </is>
      </c>
      <c r="B47" s="4" t="inlineStr">
        <is>
          <t>PKD SNP Primer Kit (MGI)</t>
        </is>
      </c>
      <c r="C47" s="4" t="n"/>
      <c r="D47" s="5" t="n"/>
      <c r="E47" s="4" t="n">
        <v>21</v>
      </c>
      <c r="F47" s="4" t="n">
        <v>0</v>
      </c>
      <c r="G47" s="4" t="inlineStr">
        <is>
          <t>Sí</t>
        </is>
      </c>
      <c r="H47" s="4" t="inlineStr">
        <is>
          <t>Sí</t>
        </is>
      </c>
      <c r="I47" s="4" t="inlineStr">
        <is>
          <t>Kits: 13</t>
        </is>
      </c>
    </row>
    <row r="48">
      <c r="A48" s="4" t="inlineStr">
        <is>
          <t>KT100808424</t>
        </is>
      </c>
      <c r="B48" s="4" t="inlineStr">
        <is>
          <t>HBA SNP Primer Kit (MGI)</t>
        </is>
      </c>
      <c r="C48" s="4" t="n"/>
      <c r="D48" s="5" t="n"/>
      <c r="E48" s="4" t="n">
        <v>21</v>
      </c>
      <c r="F48" s="4" t="n">
        <v>0</v>
      </c>
      <c r="G48" s="4" t="inlineStr">
        <is>
          <t>Sí</t>
        </is>
      </c>
      <c r="H48" s="4" t="inlineStr">
        <is>
          <t>Sí</t>
        </is>
      </c>
      <c r="I48" s="4" t="inlineStr">
        <is>
          <t>Kits: 14.1</t>
        </is>
      </c>
    </row>
    <row r="49">
      <c r="A49" s="4" t="inlineStr">
        <is>
          <t>YK010-001</t>
        </is>
      </c>
      <c r="B49" s="6" t="inlineStr">
        <is>
          <t>NGS Universal Unique Dual Index Kit (MGI)</t>
        </is>
      </c>
      <c r="C49" s="4" t="n"/>
      <c r="D49" s="5" t="n"/>
      <c r="E49" s="4" t="n">
        <v>21</v>
      </c>
      <c r="F49" s="4" t="n">
        <v>0</v>
      </c>
      <c r="G49" s="4" t="inlineStr">
        <is>
          <t>Sí</t>
        </is>
      </c>
      <c r="H49" s="4" t="inlineStr">
        <is>
          <t>Sí</t>
        </is>
      </c>
      <c r="I49" s="4" t="inlineStr">
        <is>
          <t>Kits: 14.1, 14.2, 26, 30, 32</t>
        </is>
      </c>
    </row>
    <row r="50">
      <c r="A50" s="4" t="inlineStr">
        <is>
          <t>YK010-002</t>
        </is>
      </c>
      <c r="B50" s="6" t="inlineStr">
        <is>
          <t>NGS Universal Unique Dual Index Kit (MGI)</t>
        </is>
      </c>
      <c r="C50" s="4" t="n"/>
      <c r="D50" s="5" t="n"/>
      <c r="E50" s="4" t="n">
        <v>21</v>
      </c>
      <c r="F50" s="4" t="n">
        <v>0</v>
      </c>
      <c r="G50" s="4" t="inlineStr">
        <is>
          <t>Sí</t>
        </is>
      </c>
      <c r="H50" s="4" t="inlineStr">
        <is>
          <t>Sí</t>
        </is>
      </c>
      <c r="I50" s="4" t="inlineStr">
        <is>
          <t>Kits: 14.1, 14.2, 26, 30, 32</t>
        </is>
      </c>
    </row>
    <row r="51">
      <c r="A51" s="4" t="inlineStr">
        <is>
          <t>KT100808524</t>
        </is>
      </c>
      <c r="B51" s="4" t="inlineStr">
        <is>
          <t>HBB SNP Primer Kit (MGI)</t>
        </is>
      </c>
      <c r="C51" s="4" t="n"/>
      <c r="D51" s="5" t="n"/>
      <c r="E51" s="4" t="n">
        <v>21</v>
      </c>
      <c r="F51" s="4" t="n">
        <v>0</v>
      </c>
      <c r="G51" s="4" t="inlineStr">
        <is>
          <t>Sí</t>
        </is>
      </c>
      <c r="H51" s="4" t="inlineStr">
        <is>
          <t>Sí</t>
        </is>
      </c>
      <c r="I51" s="4" t="inlineStr">
        <is>
          <t>Kits: 14.2</t>
        </is>
      </c>
    </row>
    <row r="52">
      <c r="A52" s="4" t="inlineStr">
        <is>
          <t>KT100809024</t>
        </is>
      </c>
      <c r="B52" s="4" t="inlineStr">
        <is>
          <t>gDNA Library Preparation Kit (For ONT)</t>
        </is>
      </c>
      <c r="C52" s="4" t="n"/>
      <c r="D52" s="5" t="n"/>
      <c r="E52" s="4" t="n">
        <v>21</v>
      </c>
      <c r="F52" s="4" t="n">
        <v>0</v>
      </c>
      <c r="G52" s="4" t="inlineStr">
        <is>
          <t>Sí</t>
        </is>
      </c>
      <c r="H52" s="4" t="inlineStr">
        <is>
          <t>Sí</t>
        </is>
      </c>
      <c r="I52" s="4" t="inlineStr">
        <is>
          <t>Kits: 15</t>
        </is>
      </c>
    </row>
    <row r="53">
      <c r="A53" s="4" t="inlineStr">
        <is>
          <t>XK-005-24#</t>
        </is>
      </c>
      <c r="B53" s="4" t="inlineStr">
        <is>
          <t>Universal Library Preparation Kit NICS inst</t>
        </is>
      </c>
      <c r="C53" s="4" t="n"/>
      <c r="D53" s="5" t="n"/>
      <c r="E53" s="4" t="n">
        <v>21</v>
      </c>
      <c r="F53" s="4" t="n">
        <v>0</v>
      </c>
      <c r="G53" s="4" t="inlineStr">
        <is>
          <t>Sí</t>
        </is>
      </c>
      <c r="H53" s="4" t="inlineStr">
        <is>
          <t>Sí</t>
        </is>
      </c>
      <c r="I53" s="4" t="inlineStr">
        <is>
          <t>Kits: 16, 17</t>
        </is>
      </c>
    </row>
    <row r="54">
      <c r="A54" s="4" t="inlineStr">
        <is>
          <t>KT110700110</t>
        </is>
      </c>
      <c r="B54" s="4" t="inlineStr">
        <is>
          <t>Malbac Single cell WGA Kit</t>
        </is>
      </c>
      <c r="C54" s="4" t="n"/>
      <c r="D54" s="5" t="n"/>
      <c r="E54" s="4" t="n">
        <v>21</v>
      </c>
      <c r="F54" s="4" t="n">
        <v>0</v>
      </c>
      <c r="G54" s="4" t="inlineStr">
        <is>
          <t>Sí</t>
        </is>
      </c>
      <c r="H54" s="4" t="inlineStr">
        <is>
          <t>Sí</t>
        </is>
      </c>
      <c r="I54" s="4" t="inlineStr">
        <is>
          <t>Kits: 18</t>
        </is>
      </c>
    </row>
    <row r="55">
      <c r="A55" s="4" t="inlineStr">
        <is>
          <t>KT110700150</t>
        </is>
      </c>
      <c r="B55" s="4" t="inlineStr">
        <is>
          <t>Malbac Single cell WGA Kit</t>
        </is>
      </c>
      <c r="C55" s="4" t="n"/>
      <c r="D55" s="5" t="n"/>
      <c r="E55" s="4" t="n">
        <v>21</v>
      </c>
      <c r="F55" s="4" t="n">
        <v>0</v>
      </c>
      <c r="G55" s="4" t="inlineStr">
        <is>
          <t>Sí</t>
        </is>
      </c>
      <c r="H55" s="4" t="inlineStr">
        <is>
          <t>Sí</t>
        </is>
      </c>
      <c r="I55" s="4" t="inlineStr">
        <is>
          <t>Kits: 19</t>
        </is>
      </c>
    </row>
    <row r="56">
      <c r="A56" s="4" t="inlineStr">
        <is>
          <t>KT100802348#</t>
        </is>
      </c>
      <c r="B56" s="4" t="inlineStr">
        <is>
          <t>Universal Library Normalisation Kit (Illumina)</t>
        </is>
      </c>
      <c r="C56" s="4" t="n"/>
      <c r="D56" s="5" t="n"/>
      <c r="E56" s="4" t="n">
        <v>21</v>
      </c>
      <c r="F56" s="4" t="n">
        <v>0</v>
      </c>
      <c r="G56" s="4" t="inlineStr">
        <is>
          <t>Sí</t>
        </is>
      </c>
      <c r="H56" s="4" t="inlineStr">
        <is>
          <t>Sí</t>
        </is>
      </c>
      <c r="I56" s="4" t="inlineStr">
        <is>
          <t>Kits: 20</t>
        </is>
      </c>
    </row>
    <row r="57">
      <c r="A57" s="4" t="inlineStr">
        <is>
          <t>XK-039-3</t>
        </is>
      </c>
      <c r="B57" s="6" t="inlineStr">
        <is>
          <t>Sample Preservation Buffer</t>
        </is>
      </c>
      <c r="C57" s="4" t="n"/>
      <c r="D57" s="5" t="n"/>
      <c r="E57" s="4" t="n">
        <v>21</v>
      </c>
      <c r="F57" s="4" t="n">
        <v>0</v>
      </c>
      <c r="G57" s="4" t="inlineStr">
        <is>
          <t>Sí</t>
        </is>
      </c>
      <c r="H57" s="4" t="inlineStr">
        <is>
          <t>Sí</t>
        </is>
      </c>
      <c r="I57" s="4" t="inlineStr">
        <is>
          <t>Kits: 21, 22, 23, 24</t>
        </is>
      </c>
    </row>
    <row r="58">
      <c r="A58" s="4" t="inlineStr">
        <is>
          <t>KT100808950</t>
        </is>
      </c>
      <c r="B58" s="4" t="inlineStr">
        <is>
          <t>RaPure Total RNA Micro Kit</t>
        </is>
      </c>
      <c r="C58" s="4" t="n"/>
      <c r="D58" s="5" t="n"/>
      <c r="E58" s="4" t="n">
        <v>21</v>
      </c>
      <c r="F58" s="4" t="n">
        <v>0</v>
      </c>
      <c r="G58" s="4" t="inlineStr">
        <is>
          <t>Sí</t>
        </is>
      </c>
      <c r="H58" s="4" t="inlineStr">
        <is>
          <t>Sí</t>
        </is>
      </c>
      <c r="I58" s="4" t="inlineStr">
        <is>
          <t>Kits: 21, 22, 23, 24</t>
        </is>
      </c>
    </row>
    <row r="59">
      <c r="A59" s="4" t="inlineStr">
        <is>
          <t>KT100804348</t>
        </is>
      </c>
      <c r="B59" s="4" t="inlineStr">
        <is>
          <t>NGS Library Preparation Kit</t>
        </is>
      </c>
      <c r="C59" s="4" t="n"/>
      <c r="D59" s="5" t="n"/>
      <c r="E59" s="4" t="n">
        <v>21</v>
      </c>
      <c r="F59" s="4" t="n">
        <v>0</v>
      </c>
      <c r="G59" s="4" t="inlineStr">
        <is>
          <t>Sí</t>
        </is>
      </c>
      <c r="H59" s="4" t="inlineStr">
        <is>
          <t>Sí</t>
        </is>
      </c>
      <c r="I59" s="4" t="inlineStr">
        <is>
          <t>Kits: 23, 28</t>
        </is>
      </c>
    </row>
    <row r="60">
      <c r="A60" s="4" t="inlineStr">
        <is>
          <t>YK004-001</t>
        </is>
      </c>
      <c r="B60" s="4" t="inlineStr">
        <is>
          <t>NGS Universal Index Kit (Ion Torrent)</t>
        </is>
      </c>
      <c r="C60" s="4" t="n"/>
      <c r="D60" s="5" t="n"/>
      <c r="E60" s="4" t="n">
        <v>21</v>
      </c>
      <c r="F60" s="4" t="n">
        <v>0</v>
      </c>
      <c r="G60" s="4" t="inlineStr">
        <is>
          <t>Sí</t>
        </is>
      </c>
      <c r="H60" s="4" t="inlineStr">
        <is>
          <t>Sí</t>
        </is>
      </c>
      <c r="I60" s="4" t="inlineStr">
        <is>
          <t>Kits: 23, 28</t>
        </is>
      </c>
    </row>
    <row r="61">
      <c r="A61" s="4" t="inlineStr">
        <is>
          <t>YK004-002</t>
        </is>
      </c>
      <c r="B61" s="4" t="inlineStr">
        <is>
          <t>NGS Universal Index Kit (Ion Torrent)</t>
        </is>
      </c>
      <c r="C61" s="4" t="n"/>
      <c r="D61" s="5" t="n"/>
      <c r="E61" s="4" t="n">
        <v>21</v>
      </c>
      <c r="F61" s="4" t="n">
        <v>0</v>
      </c>
      <c r="G61" s="4" t="inlineStr">
        <is>
          <t>Sí</t>
        </is>
      </c>
      <c r="H61" s="4" t="inlineStr">
        <is>
          <t>Sí</t>
        </is>
      </c>
      <c r="I61" s="4" t="inlineStr">
        <is>
          <t>Kits: 23, 28</t>
        </is>
      </c>
    </row>
    <row r="62">
      <c r="A62" s="4" t="inlineStr">
        <is>
          <t>KT100810048</t>
        </is>
      </c>
      <c r="B62" s="4" t="inlineStr">
        <is>
          <t>Endometrial Microbiome Test Kit</t>
        </is>
      </c>
      <c r="C62" s="4" t="n"/>
      <c r="D62" s="5" t="n"/>
      <c r="E62" s="4" t="n">
        <v>21</v>
      </c>
      <c r="F62" s="4" t="n">
        <v>0</v>
      </c>
      <c r="G62" s="4" t="inlineStr">
        <is>
          <t>Sí</t>
        </is>
      </c>
      <c r="H62" s="4" t="inlineStr">
        <is>
          <t>Sí</t>
        </is>
      </c>
      <c r="I62" s="4" t="inlineStr">
        <is>
          <t>Kits: 24</t>
        </is>
      </c>
    </row>
    <row r="63">
      <c r="A63" s="4" t="inlineStr">
        <is>
          <t>CK1006016</t>
        </is>
      </c>
      <c r="B63" s="4" t="inlineStr">
        <is>
          <t>Blood Collection Kit</t>
        </is>
      </c>
      <c r="C63" s="4" t="n"/>
      <c r="D63" s="5" t="n"/>
      <c r="E63" s="4" t="n">
        <v>21</v>
      </c>
      <c r="F63" s="4" t="n">
        <v>0</v>
      </c>
      <c r="G63" s="4" t="inlineStr">
        <is>
          <t>Sí</t>
        </is>
      </c>
      <c r="H63" s="4" t="inlineStr">
        <is>
          <t>Sí</t>
        </is>
      </c>
      <c r="I63" s="4" t="inlineStr">
        <is>
          <t>Kits: 25, 26, 27, 31, 32</t>
        </is>
      </c>
    </row>
    <row r="64">
      <c r="A64" s="4" t="inlineStr">
        <is>
          <t>XK-048-48#</t>
        </is>
      </c>
      <c r="B64" s="4" t="inlineStr">
        <is>
          <t>NGS Library Preparation Kit</t>
        </is>
      </c>
      <c r="C64" s="4" t="n"/>
      <c r="D64" s="5" t="n"/>
      <c r="E64" s="4" t="n">
        <v>21</v>
      </c>
      <c r="F64" s="4" t="n">
        <v>0</v>
      </c>
      <c r="G64" s="4" t="inlineStr">
        <is>
          <t>Sí</t>
        </is>
      </c>
      <c r="H64" s="4" t="inlineStr">
        <is>
          <t>Sí</t>
        </is>
      </c>
      <c r="I64" s="4" t="inlineStr">
        <is>
          <t>Kits: 25, 26, 27, 29, 30, 31, 32</t>
        </is>
      </c>
    </row>
    <row r="65">
      <c r="A65" s="4" t="inlineStr">
        <is>
          <t>KT100806424</t>
        </is>
      </c>
      <c r="B65" s="6" t="inlineStr">
        <is>
          <t>Adapter Kit</t>
        </is>
      </c>
      <c r="C65" s="4" t="n"/>
      <c r="D65" s="5" t="n"/>
      <c r="E65" s="4" t="n">
        <v>21</v>
      </c>
      <c r="F65" s="4" t="n">
        <v>0</v>
      </c>
      <c r="G65" s="4" t="inlineStr">
        <is>
          <t>Sí</t>
        </is>
      </c>
      <c r="H65" s="4" t="inlineStr">
        <is>
          <t>Sí</t>
        </is>
      </c>
      <c r="I65" s="4" t="inlineStr">
        <is>
          <t>Kits: 25, 27, 29, 31</t>
        </is>
      </c>
    </row>
    <row r="66">
      <c r="A66" s="4" t="inlineStr">
        <is>
          <t>KT100806524#</t>
        </is>
      </c>
      <c r="B66" s="4" t="inlineStr">
        <is>
          <t>Hybridization Capture of DNA Libraries Kit</t>
        </is>
      </c>
      <c r="C66" s="4" t="n"/>
      <c r="D66" s="5" t="n"/>
      <c r="E66" s="4" t="n">
        <v>21</v>
      </c>
      <c r="F66" s="4" t="n">
        <v>0</v>
      </c>
      <c r="G66" s="4" t="inlineStr">
        <is>
          <t>Sí</t>
        </is>
      </c>
      <c r="H66" s="4" t="inlineStr">
        <is>
          <t>Sí</t>
        </is>
      </c>
      <c r="I66" s="4" t="inlineStr">
        <is>
          <t>Kits: 25, 26, 31, 32</t>
        </is>
      </c>
    </row>
    <row r="67">
      <c r="A67" s="4" t="inlineStr">
        <is>
          <t>KT100806624</t>
        </is>
      </c>
      <c r="B67" s="4" t="inlineStr">
        <is>
          <t>Hybridization Capture Primer Kit (Illumina)</t>
        </is>
      </c>
      <c r="C67" s="4" t="n"/>
      <c r="D67" s="5" t="n"/>
      <c r="E67" s="4" t="n">
        <v>21</v>
      </c>
      <c r="F67" s="4" t="n">
        <v>0</v>
      </c>
      <c r="G67" s="4" t="inlineStr">
        <is>
          <t>Sí</t>
        </is>
      </c>
      <c r="H67" s="4" t="inlineStr">
        <is>
          <t>Sí</t>
        </is>
      </c>
      <c r="I67" s="4" t="inlineStr">
        <is>
          <t>Kits: 25, 31</t>
        </is>
      </c>
    </row>
    <row r="68">
      <c r="A68" s="4" t="inlineStr">
        <is>
          <t>KT100807224</t>
        </is>
      </c>
      <c r="B68" s="4" t="inlineStr">
        <is>
          <t>YIKON Clinical Exome Panel V1.0</t>
        </is>
      </c>
      <c r="C68" s="4" t="n"/>
      <c r="D68" s="5" t="n"/>
      <c r="E68" s="4" t="n">
        <v>21</v>
      </c>
      <c r="F68" s="4" t="n">
        <v>0</v>
      </c>
      <c r="G68" s="4" t="inlineStr">
        <is>
          <t>Sí</t>
        </is>
      </c>
      <c r="H68" s="4" t="inlineStr">
        <is>
          <t>Sí</t>
        </is>
      </c>
      <c r="I68" s="4" t="inlineStr">
        <is>
          <t>Kits: 25, 26</t>
        </is>
      </c>
    </row>
    <row r="69">
      <c r="A69" s="4" t="inlineStr">
        <is>
          <t>YK011-001</t>
        </is>
      </c>
      <c r="B69" s="6" t="inlineStr">
        <is>
          <t>NGS Universal Dual Index Kit (Illumina)</t>
        </is>
      </c>
      <c r="C69" s="4" t="n"/>
      <c r="D69" s="5" t="n"/>
      <c r="E69" s="4" t="n">
        <v>21</v>
      </c>
      <c r="F69" s="4" t="n">
        <v>0</v>
      </c>
      <c r="G69" s="4" t="inlineStr">
        <is>
          <t>Sí</t>
        </is>
      </c>
      <c r="H69" s="4" t="inlineStr">
        <is>
          <t>Sí</t>
        </is>
      </c>
      <c r="I69" s="4" t="inlineStr">
        <is>
          <t>Kits: 25, 27, 29, 31</t>
        </is>
      </c>
    </row>
    <row r="70">
      <c r="A70" s="4" t="inlineStr">
        <is>
          <t>YK011-002</t>
        </is>
      </c>
      <c r="B70" s="6" t="inlineStr">
        <is>
          <t>NGS Universal Dual Index Kit (Illumina)</t>
        </is>
      </c>
      <c r="C70" s="4" t="n"/>
      <c r="D70" s="5" t="n"/>
      <c r="E70" s="4" t="n">
        <v>21</v>
      </c>
      <c r="F70" s="4" t="n">
        <v>0</v>
      </c>
      <c r="G70" s="4" t="inlineStr">
        <is>
          <t>Sí</t>
        </is>
      </c>
      <c r="H70" s="4" t="inlineStr">
        <is>
          <t>Sí</t>
        </is>
      </c>
      <c r="I70" s="4" t="inlineStr">
        <is>
          <t>Kits: 25, 27, 29, 31</t>
        </is>
      </c>
    </row>
    <row r="71">
      <c r="A71" s="4" t="inlineStr">
        <is>
          <t>KT100809350</t>
        </is>
      </c>
      <c r="B71" s="4" t="inlineStr">
        <is>
          <t>Hipure Universal DNA Kit</t>
        </is>
      </c>
      <c r="C71" s="4" t="n"/>
      <c r="D71" s="5" t="n"/>
      <c r="E71" s="4" t="n">
        <v>21</v>
      </c>
      <c r="F71" s="4" t="n">
        <v>0</v>
      </c>
      <c r="G71" s="4" t="inlineStr">
        <is>
          <t>Sí</t>
        </is>
      </c>
      <c r="H71" s="4" t="inlineStr">
        <is>
          <t>Sí</t>
        </is>
      </c>
      <c r="I71" s="4" t="inlineStr">
        <is>
          <t>Kits: 27, 31, 32</t>
        </is>
      </c>
    </row>
    <row r="72">
      <c r="A72" s="4" t="inlineStr">
        <is>
          <t>KT100809424</t>
        </is>
      </c>
      <c r="B72" s="4" t="inlineStr">
        <is>
          <t>Hybridization Capture of DNA Libraries Kit (MGI) (max 16samples)</t>
        </is>
      </c>
      <c r="C72" s="4" t="n"/>
      <c r="D72" s="5" t="n"/>
      <c r="E72" s="4" t="n">
        <v>21</v>
      </c>
      <c r="F72" s="4" t="n">
        <v>0</v>
      </c>
      <c r="G72" s="4" t="inlineStr">
        <is>
          <t>Sí</t>
        </is>
      </c>
      <c r="H72" s="4" t="inlineStr">
        <is>
          <t>Sí</t>
        </is>
      </c>
      <c r="I72" s="4" t="inlineStr">
        <is>
          <t>Kits: 27</t>
        </is>
      </c>
    </row>
    <row r="73">
      <c r="A73" s="4" t="inlineStr">
        <is>
          <t>KT100809524</t>
        </is>
      </c>
      <c r="B73" s="4" t="inlineStr">
        <is>
          <t>YIKON LCS Panel V2.0 (max 16samples)</t>
        </is>
      </c>
      <c r="C73" s="4" t="n"/>
      <c r="D73" s="5" t="n"/>
      <c r="E73" s="4" t="n">
        <v>21</v>
      </c>
      <c r="F73" s="4" t="n">
        <v>0</v>
      </c>
      <c r="G73" s="4" t="inlineStr">
        <is>
          <t>Sí</t>
        </is>
      </c>
      <c r="H73" s="4" t="inlineStr">
        <is>
          <t>Sí</t>
        </is>
      </c>
      <c r="I73" s="4" t="inlineStr">
        <is>
          <t>Kits: 27</t>
        </is>
      </c>
    </row>
    <row r="74">
      <c r="A74" s="4" t="inlineStr">
        <is>
          <t>KT100809624</t>
        </is>
      </c>
      <c r="B74" s="4" t="inlineStr">
        <is>
          <t>Hybridization Capture Primer Kit (Illumina)</t>
        </is>
      </c>
      <c r="C74" s="4" t="n"/>
      <c r="D74" s="5" t="n"/>
      <c r="E74" s="4" t="n">
        <v>21</v>
      </c>
      <c r="F74" s="4" t="n">
        <v>0</v>
      </c>
      <c r="G74" s="4" t="inlineStr">
        <is>
          <t>Sí</t>
        </is>
      </c>
      <c r="H74" s="4" t="inlineStr">
        <is>
          <t>Sí</t>
        </is>
      </c>
      <c r="I74" s="4" t="inlineStr">
        <is>
          <t>Kits: 27</t>
        </is>
      </c>
    </row>
    <row r="75">
      <c r="A75" s="4" t="inlineStr">
        <is>
          <t>XK-041</t>
        </is>
      </c>
      <c r="B75" s="4" t="inlineStr">
        <is>
          <t>Sample Preservation Buffer</t>
        </is>
      </c>
      <c r="C75" s="4" t="n"/>
      <c r="D75" s="5" t="n"/>
      <c r="E75" s="4" t="n">
        <v>21</v>
      </c>
      <c r="F75" s="4" t="n">
        <v>0</v>
      </c>
      <c r="G75" s="4" t="inlineStr">
        <is>
          <t>Sí</t>
        </is>
      </c>
      <c r="H75" s="4" t="inlineStr">
        <is>
          <t>Sí</t>
        </is>
      </c>
      <c r="I75" s="4" t="inlineStr">
        <is>
          <t>Kits: 28</t>
        </is>
      </c>
    </row>
    <row r="76">
      <c r="A76" s="4" t="inlineStr">
        <is>
          <t>KT100809750</t>
        </is>
      </c>
      <c r="B76" s="4" t="inlineStr">
        <is>
          <t>Magnetic Circulating DNA Maxi Kit V2</t>
        </is>
      </c>
      <c r="C76" s="4" t="n"/>
      <c r="D76" s="5" t="n"/>
      <c r="E76" s="4" t="n">
        <v>21</v>
      </c>
      <c r="F76" s="4" t="n">
        <v>0</v>
      </c>
      <c r="G76" s="4" t="inlineStr">
        <is>
          <t>Sí</t>
        </is>
      </c>
      <c r="H76" s="4" t="inlineStr">
        <is>
          <t>Sí</t>
        </is>
      </c>
      <c r="I76" s="4" t="inlineStr">
        <is>
          <t>Kits: 29, 30</t>
        </is>
      </c>
    </row>
    <row r="77">
      <c r="A77" s="4" t="inlineStr">
        <is>
          <t>KT100809850</t>
        </is>
      </c>
      <c r="B77" s="4" t="inlineStr">
        <is>
          <t>Cell-Free DNA Storage Tube (10mL)</t>
        </is>
      </c>
      <c r="C77" s="4" t="n"/>
      <c r="D77" s="5" t="n"/>
      <c r="E77" s="4" t="n">
        <v>21</v>
      </c>
      <c r="F77" s="4" t="n">
        <v>0</v>
      </c>
      <c r="G77" s="4" t="inlineStr">
        <is>
          <t>Sí</t>
        </is>
      </c>
      <c r="H77" s="4" t="inlineStr">
        <is>
          <t>Sí</t>
        </is>
      </c>
      <c r="I77" s="4" t="inlineStr">
        <is>
          <t>Kits: 29, 30</t>
        </is>
      </c>
    </row>
    <row r="78">
      <c r="A78" s="4" t="inlineStr">
        <is>
          <t>KT100806724</t>
        </is>
      </c>
      <c r="B78" s="6" t="inlineStr">
        <is>
          <t>Hybridization Capture of DNA Libraries Kit</t>
        </is>
      </c>
      <c r="C78" s="4" t="n"/>
      <c r="D78" s="5" t="n"/>
      <c r="E78" s="4" t="n">
        <v>21</v>
      </c>
      <c r="F78" s="4" t="n">
        <v>0</v>
      </c>
      <c r="G78" s="4" t="inlineStr">
        <is>
          <t>Sí</t>
        </is>
      </c>
      <c r="H78" s="4" t="inlineStr">
        <is>
          <t>Sí</t>
        </is>
      </c>
      <c r="I78" s="4" t="inlineStr">
        <is>
          <t>Kits: 31, 32</t>
        </is>
      </c>
    </row>
    <row r="79">
      <c r="A79" s="4" t="inlineStr">
        <is>
          <t>KT100808650</t>
        </is>
      </c>
      <c r="B79" s="4" t="inlineStr">
        <is>
          <t>Human SMN1 / DMD / FMR1 Mutation Detection Kit</t>
        </is>
      </c>
      <c r="C79" s="4" t="n"/>
      <c r="D79" s="5" t="n"/>
      <c r="E79" s="4" t="n">
        <v>21</v>
      </c>
      <c r="F79" s="4" t="n">
        <v>0</v>
      </c>
      <c r="G79" s="4" t="inlineStr">
        <is>
          <t>Sí</t>
        </is>
      </c>
      <c r="H79" s="4" t="inlineStr">
        <is>
          <t>Sí</t>
        </is>
      </c>
      <c r="I79" s="4" t="inlineStr">
        <is>
          <t>Kits: 33</t>
        </is>
      </c>
    </row>
  </sheetData>
  <autoFilter ref="A1:I79"/>
  <dataValidations count="2">
    <dataValidation sqref="G2:G600" showDropDown="0" showInputMessage="0" showErrorMessage="0" allowBlank="1" type="list">
      <formula1>"Sí,No"</formula1>
    </dataValidation>
    <dataValidation sqref="H2:H6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0" customWidth="1" min="3" max="3"/>
    <col width="14" customWidth="1" min="4" max="4"/>
    <col width="8" customWidth="1" min="5" max="5"/>
    <col width="14" customWidth="1" min="6" max="6"/>
    <col width="10" customWidth="1" min="7" max="7"/>
    <col width="50" customWidth="1" min="8" max="8"/>
    <col width="10" customWidth="1" min="9" max="9"/>
  </cols>
  <sheetData>
    <row r="1" ht="32" customHeight="1">
      <c r="A1" s="2" t="inlineStr">
        <is>
          <t>Referencia kit *</t>
        </is>
      </c>
      <c r="B1" s="2" t="inlineStr">
        <is>
          <t>Nombre *</t>
        </is>
      </c>
      <c r="C1" s="3" t="inlineStr">
        <is>
          <t>Descripción</t>
        </is>
      </c>
      <c r="D1" s="2" t="inlineStr">
        <is>
          <t>Precio € (sin IVA) *</t>
        </is>
      </c>
      <c r="E1" s="2" t="inlineStr">
        <is>
          <t>IVA % *</t>
        </is>
      </c>
      <c r="F1" s="2" t="inlineStr">
        <is>
          <t>Tipo (Montado/Cerrado) *</t>
        </is>
      </c>
      <c r="G1" s="3" t="inlineStr">
        <is>
          <t>Activo (Sí/No)</t>
        </is>
      </c>
      <c r="H1" s="3" t="inlineStr">
        <is>
          <t>Notas (no se carga)</t>
        </is>
      </c>
      <c r="I1" s="3" t="inlineStr">
        <is>
          <t>Nº en Kits_1.xlsx</t>
        </is>
      </c>
    </row>
    <row r="2">
      <c r="A2" s="4" t="inlineStr">
        <is>
          <t>PGTA-CI-ILL-24</t>
        </is>
      </c>
      <c r="B2" s="4" t="inlineStr">
        <is>
          <t>PGT-A ChromInst (Illumina) · 24 rxn</t>
        </is>
      </c>
      <c r="C2" s="4" t="n"/>
      <c r="D2" s="5" t="n"/>
      <c r="E2" s="4" t="n">
        <v>21</v>
      </c>
      <c r="F2" s="4" t="inlineStr">
        <is>
          <t>Montado</t>
        </is>
      </c>
      <c r="G2" s="4" t="inlineStr">
        <is>
          <t>Sí</t>
        </is>
      </c>
      <c r="H2" s="4" t="n"/>
      <c r="I2" s="4" t="inlineStr">
        <is>
          <t>1</t>
        </is>
      </c>
    </row>
    <row r="3">
      <c r="A3" s="4" t="inlineStr">
        <is>
          <t>PGTA-CI-ILL-96</t>
        </is>
      </c>
      <c r="B3" s="4" t="inlineStr">
        <is>
          <t>PGT-A ChromInst (Illumina) · 96 rxn</t>
        </is>
      </c>
      <c r="C3" s="4" t="n"/>
      <c r="D3" s="5" t="n"/>
      <c r="E3" s="4" t="n">
        <v>21</v>
      </c>
      <c r="F3" s="4" t="inlineStr">
        <is>
          <t>Montado</t>
        </is>
      </c>
      <c r="G3" s="4" t="inlineStr">
        <is>
          <t>Sí</t>
        </is>
      </c>
      <c r="H3" s="6" t="inlineStr">
        <is>
          <t>alternativa (en el Excel, «ó»): 1x YK013-001M/-002M</t>
        </is>
      </c>
      <c r="I3" s="4" t="inlineStr">
        <is>
          <t>1</t>
        </is>
      </c>
    </row>
    <row r="4">
      <c r="A4" s="4" t="inlineStr">
        <is>
          <t>PGTA-CI-MGI-24</t>
        </is>
      </c>
      <c r="B4" s="4" t="inlineStr">
        <is>
          <t>PGT-A ChromInst (MGI) · 24 rxn</t>
        </is>
      </c>
      <c r="C4" s="4" t="n"/>
      <c r="D4" s="5" t="n"/>
      <c r="E4" s="4" t="n">
        <v>21</v>
      </c>
      <c r="F4" s="4" t="inlineStr">
        <is>
          <t>Montado</t>
        </is>
      </c>
      <c r="G4" s="4" t="inlineStr">
        <is>
          <t>Sí</t>
        </is>
      </c>
      <c r="H4" s="4" t="n"/>
      <c r="I4" s="4" t="inlineStr">
        <is>
          <t>2</t>
        </is>
      </c>
    </row>
    <row r="5">
      <c r="A5" s="4" t="inlineStr">
        <is>
          <t>PGTA-CI-MGI-96</t>
        </is>
      </c>
      <c r="B5" s="4" t="inlineStr">
        <is>
          <t>PGT-A ChromInst (MGI) · 96 rxn</t>
        </is>
      </c>
      <c r="C5" s="4" t="n"/>
      <c r="D5" s="5" t="n"/>
      <c r="E5" s="4" t="n">
        <v>21</v>
      </c>
      <c r="F5" s="4" t="inlineStr">
        <is>
          <t>Montado</t>
        </is>
      </c>
      <c r="G5" s="4" t="inlineStr">
        <is>
          <t>Sí</t>
        </is>
      </c>
      <c r="H5" s="6" t="inlineStr">
        <is>
          <t>alternativa (en el Excel, «ó»): 1x YK008-001M/-002M</t>
        </is>
      </c>
      <c r="I5" s="4" t="inlineStr">
        <is>
          <t>2</t>
        </is>
      </c>
    </row>
    <row r="6">
      <c r="A6" s="4" t="inlineStr">
        <is>
          <t>PGTA-CI-ONT-24</t>
        </is>
      </c>
      <c r="B6" s="4" t="inlineStr">
        <is>
          <t>PGT-A ChromInst (ONT) · 24 rxn</t>
        </is>
      </c>
      <c r="C6" s="4" t="n"/>
      <c r="D6" s="5" t="n"/>
      <c r="E6" s="4" t="n">
        <v>21</v>
      </c>
      <c r="F6" s="4" t="inlineStr">
        <is>
          <t>Montado</t>
        </is>
      </c>
      <c r="G6" s="4" t="inlineStr">
        <is>
          <t>Sí</t>
        </is>
      </c>
      <c r="H6" s="4" t="n"/>
      <c r="I6" s="4" t="inlineStr">
        <is>
          <t>3</t>
        </is>
      </c>
    </row>
    <row r="7">
      <c r="A7" s="4" t="inlineStr">
        <is>
          <t>PGTA-CI-ONT-96</t>
        </is>
      </c>
      <c r="B7" s="4" t="inlineStr">
        <is>
          <t>PGT-A ChromInst (ONT) · 96 rxn</t>
        </is>
      </c>
      <c r="C7" s="4" t="n"/>
      <c r="D7" s="5" t="n"/>
      <c r="E7" s="4" t="n">
        <v>21</v>
      </c>
      <c r="F7" s="4" t="inlineStr">
        <is>
          <t>Montado</t>
        </is>
      </c>
      <c r="G7" s="4" t="inlineStr">
        <is>
          <t>Sí</t>
        </is>
      </c>
      <c r="H7" s="6" t="inlineStr">
        <is>
          <t>alternativa (en el Excel, «ó»): 1x YK013-001M/-002M</t>
        </is>
      </c>
      <c r="I7" s="4" t="inlineStr">
        <is>
          <t>3</t>
        </is>
      </c>
    </row>
    <row r="8">
      <c r="A8" s="4" t="inlineStr">
        <is>
          <t>PGTA-CS-ILL-48</t>
        </is>
      </c>
      <c r="B8" s="4" t="inlineStr">
        <is>
          <t>PGT-A ChromSwift (Illumina) · 48 rxn</t>
        </is>
      </c>
      <c r="C8" s="4" t="n"/>
      <c r="D8" s="5" t="n"/>
      <c r="E8" s="4" t="n">
        <v>21</v>
      </c>
      <c r="F8" s="4" t="inlineStr">
        <is>
          <t>Montado</t>
        </is>
      </c>
      <c r="G8" s="4" t="inlineStr">
        <is>
          <t>Sí</t>
        </is>
      </c>
      <c r="H8" s="4" t="n"/>
      <c r="I8" s="4" t="inlineStr">
        <is>
          <t>4</t>
        </is>
      </c>
    </row>
    <row r="9">
      <c r="A9" s="4" t="inlineStr">
        <is>
          <t>PGTA-CS-MGI-48</t>
        </is>
      </c>
      <c r="B9" s="4" t="inlineStr">
        <is>
          <t>PGT-A ChromSwift (MGI) · 48 rxn</t>
        </is>
      </c>
      <c r="C9" s="4" t="n"/>
      <c r="D9" s="5" t="n"/>
      <c r="E9" s="4" t="n">
        <v>21</v>
      </c>
      <c r="F9" s="4" t="inlineStr">
        <is>
          <t>Montado</t>
        </is>
      </c>
      <c r="G9" s="4" t="inlineStr">
        <is>
          <t>Sí</t>
        </is>
      </c>
      <c r="H9" s="4" t="n"/>
      <c r="I9" s="4" t="inlineStr">
        <is>
          <t>5</t>
        </is>
      </c>
    </row>
    <row r="10">
      <c r="A10" s="4" t="inlineStr">
        <is>
          <t>PGTA-CS-ONT-24</t>
        </is>
      </c>
      <c r="B10" s="4" t="inlineStr">
        <is>
          <t>PGT-A ChromSwift (ONT) · 24 rxn</t>
        </is>
      </c>
      <c r="C10" s="4" t="n"/>
      <c r="D10" s="5" t="n"/>
      <c r="E10" s="4" t="n">
        <v>21</v>
      </c>
      <c r="F10" s="4" t="inlineStr">
        <is>
          <t>Montado</t>
        </is>
      </c>
      <c r="G10" s="4" t="inlineStr">
        <is>
          <t>Sí</t>
        </is>
      </c>
      <c r="H10" s="4" t="n"/>
      <c r="I10" s="4" t="inlineStr">
        <is>
          <t>6</t>
        </is>
      </c>
    </row>
    <row r="11">
      <c r="A11" s="4" t="inlineStr">
        <is>
          <t>PGTA-CL-ONT-24</t>
        </is>
      </c>
      <c r="B11" s="4" t="inlineStr">
        <is>
          <t>PGT-A ChromLong (ONT) · 24 rxn</t>
        </is>
      </c>
      <c r="C11" s="4" t="n"/>
      <c r="D11" s="5" t="n"/>
      <c r="E11" s="4" t="n">
        <v>21</v>
      </c>
      <c r="F11" s="4" t="inlineStr">
        <is>
          <t>Montado</t>
        </is>
      </c>
      <c r="G11" s="4" t="inlineStr">
        <is>
          <t>Sí</t>
        </is>
      </c>
      <c r="H11" s="4" t="n"/>
      <c r="I11" s="4" t="inlineStr">
        <is>
          <t>7</t>
        </is>
      </c>
    </row>
    <row r="12">
      <c r="A12" s="4" t="inlineStr">
        <is>
          <t>VERA-ILL-96</t>
        </is>
      </c>
      <c r="B12" s="4" t="inlineStr">
        <is>
          <t>VERA (Illumina) · 96 rxn</t>
        </is>
      </c>
      <c r="C12" s="4" t="n"/>
      <c r="D12" s="5" t="n"/>
      <c r="E12" s="4" t="n">
        <v>21</v>
      </c>
      <c r="F12" s="4" t="inlineStr">
        <is>
          <t>Montado</t>
        </is>
      </c>
      <c r="G12" s="4" t="inlineStr">
        <is>
          <t>Sí</t>
        </is>
      </c>
      <c r="H12" s="4" t="n"/>
      <c r="I12" s="4" t="inlineStr">
        <is>
          <t>8</t>
        </is>
      </c>
    </row>
    <row r="13">
      <c r="A13" s="4" t="inlineStr">
        <is>
          <t>KARYO-ILL-48</t>
        </is>
      </c>
      <c r="B13" s="4" t="inlineStr">
        <is>
          <t>KaryoSeq (Illumina) · 48 rxn</t>
        </is>
      </c>
      <c r="C13" s="4" t="n"/>
      <c r="D13" s="5" t="n"/>
      <c r="E13" s="4" t="n">
        <v>21</v>
      </c>
      <c r="F13" s="4" t="inlineStr">
        <is>
          <t>Montado</t>
        </is>
      </c>
      <c r="G13" s="4" t="inlineStr">
        <is>
          <t>Sí</t>
        </is>
      </c>
      <c r="H13" s="4" t="n"/>
      <c r="I13" s="4" t="inlineStr">
        <is>
          <t>9</t>
        </is>
      </c>
    </row>
    <row r="14">
      <c r="A14" s="4" t="inlineStr">
        <is>
          <t>KARYO-MGI-48</t>
        </is>
      </c>
      <c r="B14" s="4" t="inlineStr">
        <is>
          <t>KaryoSeq (MGI) · 48 rxn</t>
        </is>
      </c>
      <c r="C14" s="4" t="n"/>
      <c r="D14" s="5" t="n"/>
      <c r="E14" s="4" t="n">
        <v>21</v>
      </c>
      <c r="F14" s="4" t="inlineStr">
        <is>
          <t>Montado</t>
        </is>
      </c>
      <c r="G14" s="4" t="inlineStr">
        <is>
          <t>Sí</t>
        </is>
      </c>
      <c r="H14" s="4" t="n"/>
      <c r="I14" s="4" t="inlineStr">
        <is>
          <t>10</t>
        </is>
      </c>
    </row>
    <row r="15">
      <c r="A15" s="4" t="inlineStr">
        <is>
          <t>PGTM-DMD-ILL-48</t>
        </is>
      </c>
      <c r="B15" s="4" t="inlineStr">
        <is>
          <t>PGT-M DMD (Illumina) · 48 rxn</t>
        </is>
      </c>
      <c r="C15" s="4" t="n"/>
      <c r="D15" s="5" t="n"/>
      <c r="E15" s="4" t="n">
        <v>21</v>
      </c>
      <c r="F15" s="4" t="inlineStr">
        <is>
          <t>Montado</t>
        </is>
      </c>
      <c r="G15" s="4" t="inlineStr">
        <is>
          <t>Sí</t>
        </is>
      </c>
      <c r="H15" s="6" t="inlineStr">
        <is>
          <t>alternativa (en el Excel, «ó»): 2x YK009-001/-002/-003/-004; alternativa (en el Excel, «ó»): 1x YK013-001M/-002M</t>
        </is>
      </c>
      <c r="I15" s="4" t="inlineStr">
        <is>
          <t>11.1</t>
        </is>
      </c>
    </row>
    <row r="16">
      <c r="A16" s="4" t="inlineStr">
        <is>
          <t>PGTM-F8-ILL-48</t>
        </is>
      </c>
      <c r="B16" s="4" t="inlineStr">
        <is>
          <t>PGT-M F8 (Illumina) · 48 rxn</t>
        </is>
      </c>
      <c r="C16" s="4" t="n"/>
      <c r="D16" s="5" t="n"/>
      <c r="E16" s="4" t="n">
        <v>21</v>
      </c>
      <c r="F16" s="4" t="inlineStr">
        <is>
          <t>Montado</t>
        </is>
      </c>
      <c r="G16" s="4" t="inlineStr">
        <is>
          <t>Sí</t>
        </is>
      </c>
      <c r="H16" s="6" t="inlineStr">
        <is>
          <t>alternativa (en el Excel, «ó»): 2x YK009-001/-002/-003/-004; alternativa (en el Excel, «ó»): 1x YK013-001M/-002M</t>
        </is>
      </c>
      <c r="I16" s="4" t="inlineStr">
        <is>
          <t>11.2</t>
        </is>
      </c>
    </row>
    <row r="17">
      <c r="A17" s="4" t="inlineStr">
        <is>
          <t>PGTM-JGB2-ILL-48</t>
        </is>
      </c>
      <c r="B17" s="4" t="inlineStr">
        <is>
          <t>PGT-M JGB2 (Illumina) · 48 rxn</t>
        </is>
      </c>
      <c r="C17" s="4" t="n"/>
      <c r="D17" s="5" t="n"/>
      <c r="E17" s="4" t="n">
        <v>21</v>
      </c>
      <c r="F17" s="4" t="inlineStr">
        <is>
          <t>Montado</t>
        </is>
      </c>
      <c r="G17" s="4" t="inlineStr">
        <is>
          <t>Sí</t>
        </is>
      </c>
      <c r="H17" s="6" t="inlineStr">
        <is>
          <t>alternativa (en el Excel, «ó»): 2x YK009-001/-002/-003/-004; alternativa (en el Excel, «ó»): 1x YK013-001M/-002M</t>
        </is>
      </c>
      <c r="I17" s="4" t="inlineStr">
        <is>
          <t>11.3</t>
        </is>
      </c>
    </row>
    <row r="18">
      <c r="A18" s="4" t="inlineStr">
        <is>
          <t>PGTM-SLC26A4-ILL-48</t>
        </is>
      </c>
      <c r="B18" s="4" t="inlineStr">
        <is>
          <t>PGT-M SLC26A4 (Illumina) · 48 rxn</t>
        </is>
      </c>
      <c r="C18" s="4" t="n"/>
      <c r="D18" s="5" t="n"/>
      <c r="E18" s="4" t="n">
        <v>21</v>
      </c>
      <c r="F18" s="4" t="inlineStr">
        <is>
          <t>Montado</t>
        </is>
      </c>
      <c r="G18" s="4" t="inlineStr">
        <is>
          <t>Sí</t>
        </is>
      </c>
      <c r="H18" s="6" t="inlineStr">
        <is>
          <t>alternativa (en el Excel, «ó»): 2x YK009-001/-002/-003/-004; alternativa (en el Excel, «ó»): 1x YK013-001M/-002M</t>
        </is>
      </c>
      <c r="I18" s="4" t="inlineStr">
        <is>
          <t>11.4</t>
        </is>
      </c>
    </row>
    <row r="19">
      <c r="A19" s="4" t="inlineStr">
        <is>
          <t>PGTM-PKD1-ILL-48</t>
        </is>
      </c>
      <c r="B19" s="4" t="inlineStr">
        <is>
          <t>PGT-M PKD1 (Illumina) · 48 rxn</t>
        </is>
      </c>
      <c r="C19" s="4" t="n"/>
      <c r="D19" s="5" t="n"/>
      <c r="E19" s="4" t="n">
        <v>21</v>
      </c>
      <c r="F19" s="4" t="inlineStr">
        <is>
          <t>Montado</t>
        </is>
      </c>
      <c r="G19" s="4" t="inlineStr">
        <is>
          <t>Sí</t>
        </is>
      </c>
      <c r="H19" s="6" t="inlineStr">
        <is>
          <t>alternativa (en el Excel, «ó»): 2x YK009-001/-002/-003/-004; alternativa (en el Excel, «ó»): 1x YK013-001M/-002M</t>
        </is>
      </c>
      <c r="I19" s="4" t="inlineStr">
        <is>
          <t>11.5</t>
        </is>
      </c>
    </row>
    <row r="20">
      <c r="A20" s="4" t="inlineStr">
        <is>
          <t>PGTM-SMN1-ILL-48</t>
        </is>
      </c>
      <c r="B20" s="4" t="inlineStr">
        <is>
          <t>PGT-M SMN1 (Illumina) · 48 rxn</t>
        </is>
      </c>
      <c r="C20" s="4" t="n"/>
      <c r="D20" s="5" t="n"/>
      <c r="E20" s="4" t="n">
        <v>21</v>
      </c>
      <c r="F20" s="4" t="inlineStr">
        <is>
          <t>Montado</t>
        </is>
      </c>
      <c r="G20" s="4" t="inlineStr">
        <is>
          <t>Sí</t>
        </is>
      </c>
      <c r="H20" s="6" t="inlineStr">
        <is>
          <t>alternativa (en el Excel, «ó»): 2x YK009-001/-002/-003/-004; alternativa (en el Excel, «ó»): 1x YK013-001M/-002M</t>
        </is>
      </c>
      <c r="I20" s="4" t="inlineStr">
        <is>
          <t>11.6</t>
        </is>
      </c>
    </row>
    <row r="21">
      <c r="A21" s="4" t="inlineStr">
        <is>
          <t>PGTM-HBA-ILL-48</t>
        </is>
      </c>
      <c r="B21" s="4" t="inlineStr">
        <is>
          <t>PGT-M HBA (Illumina) · 48 rxn</t>
        </is>
      </c>
      <c r="C21" s="4" t="n"/>
      <c r="D21" s="5" t="n"/>
      <c r="E21" s="4" t="n">
        <v>21</v>
      </c>
      <c r="F21" s="4" t="inlineStr">
        <is>
          <t>Montado</t>
        </is>
      </c>
      <c r="G21" s="4" t="inlineStr">
        <is>
          <t>Sí</t>
        </is>
      </c>
      <c r="H21" s="6" t="inlineStr">
        <is>
          <t>KT100804824 aparece dos veces (la segunda sin cantidad): se ha contado una</t>
        </is>
      </c>
      <c r="I21" s="4" t="inlineStr">
        <is>
          <t>12.1</t>
        </is>
      </c>
    </row>
    <row r="22">
      <c r="A22" s="4" t="inlineStr">
        <is>
          <t>PGTM-HBB-ILL-48</t>
        </is>
      </c>
      <c r="B22" s="4" t="inlineStr">
        <is>
          <t>PGT-M HBB (Illumina) · 48 rxn</t>
        </is>
      </c>
      <c r="C22" s="4" t="n"/>
      <c r="D22" s="5" t="n"/>
      <c r="E22" s="4" t="n">
        <v>21</v>
      </c>
      <c r="F22" s="4" t="inlineStr">
        <is>
          <t>Montado</t>
        </is>
      </c>
      <c r="G22" s="4" t="inlineStr">
        <is>
          <t>Sí</t>
        </is>
      </c>
      <c r="H22" s="6" t="inlineStr">
        <is>
          <t>KT100804924 aparece dos veces (la segunda sin cantidad): se ha contado una</t>
        </is>
      </c>
      <c r="I22" s="4" t="inlineStr">
        <is>
          <t>12.2</t>
        </is>
      </c>
    </row>
    <row r="23">
      <c r="A23" s="4" t="inlineStr">
        <is>
          <t>PGTM-PANEL6-MGI-48</t>
        </is>
      </c>
      <c r="B23" s="4" t="inlineStr">
        <is>
          <t>PGT-M DMD, F8, JGB2, SLC26A4, PKD1, SMN1 (MGI) · 48 rxn</t>
        </is>
      </c>
      <c r="C23" s="4" t="n"/>
      <c r="D23" s="5" t="n"/>
      <c r="E23" s="4" t="n">
        <v>21</v>
      </c>
      <c r="F23" s="4" t="inlineStr">
        <is>
          <t>Montado</t>
        </is>
      </c>
      <c r="G23" s="4" t="inlineStr">
        <is>
          <t>Sí</t>
        </is>
      </c>
      <c r="H23" s="4" t="n"/>
      <c r="I23" s="4" t="inlineStr">
        <is>
          <t>13</t>
        </is>
      </c>
    </row>
    <row r="24">
      <c r="A24" s="4" t="inlineStr">
        <is>
          <t>PGTM-HBA-MGI-48</t>
        </is>
      </c>
      <c r="B24" s="4" t="inlineStr">
        <is>
          <t>PGT-M HBA (MGI) · 48 rxn</t>
        </is>
      </c>
      <c r="C24" s="4" t="n"/>
      <c r="D24" s="5" t="n"/>
      <c r="E24" s="4" t="n">
        <v>21</v>
      </c>
      <c r="F24" s="4" t="inlineStr">
        <is>
          <t>Montado</t>
        </is>
      </c>
      <c r="G24" s="4" t="inlineStr">
        <is>
          <t>Sí</t>
        </is>
      </c>
      <c r="H24" s="4" t="n"/>
      <c r="I24" s="4" t="inlineStr">
        <is>
          <t>14.1</t>
        </is>
      </c>
    </row>
    <row r="25">
      <c r="A25" s="4" t="inlineStr">
        <is>
          <t>PGTM-HBB-MGI-48</t>
        </is>
      </c>
      <c r="B25" s="4" t="inlineStr">
        <is>
          <t>PGT-M HBB (MGI) · 48 rxn</t>
        </is>
      </c>
      <c r="C25" s="4" t="n"/>
      <c r="D25" s="5" t="n"/>
      <c r="E25" s="4" t="n">
        <v>21</v>
      </c>
      <c r="F25" s="4" t="inlineStr">
        <is>
          <t>Montado</t>
        </is>
      </c>
      <c r="G25" s="4" t="inlineStr">
        <is>
          <t>Sí</t>
        </is>
      </c>
      <c r="H25" s="4" t="n"/>
      <c r="I25" s="4" t="inlineStr">
        <is>
          <t>14.2</t>
        </is>
      </c>
    </row>
    <row r="26">
      <c r="A26" s="4" t="inlineStr">
        <is>
          <t>PGTM-HBA-HBB-ONT-48</t>
        </is>
      </c>
      <c r="B26" s="4" t="inlineStr">
        <is>
          <t>PGT-M HBA / HBB (ONT) · 48 rxn</t>
        </is>
      </c>
      <c r="C26" s="4" t="n"/>
      <c r="D26" s="5" t="n"/>
      <c r="E26" s="4" t="n">
        <v>21</v>
      </c>
      <c r="F26" s="4" t="inlineStr">
        <is>
          <t>Montado</t>
        </is>
      </c>
      <c r="G26" s="4" t="inlineStr">
        <is>
          <t>Sí</t>
        </is>
      </c>
      <c r="H26" s="4" t="n"/>
      <c r="I26" s="4" t="inlineStr">
        <is>
          <t>15</t>
        </is>
      </c>
    </row>
    <row r="27">
      <c r="A27" s="4" t="inlineStr">
        <is>
          <t>NICS-ILL-24</t>
        </is>
      </c>
      <c r="B27" s="4" t="inlineStr">
        <is>
          <t>NICS (Illumina) · 24 rxn</t>
        </is>
      </c>
      <c r="C27" s="4" t="n"/>
      <c r="D27" s="5" t="n"/>
      <c r="E27" s="4" t="n">
        <v>21</v>
      </c>
      <c r="F27" s="4" t="inlineStr">
        <is>
          <t>Montado</t>
        </is>
      </c>
      <c r="G27" s="4" t="inlineStr">
        <is>
          <t>Sí</t>
        </is>
      </c>
      <c r="H27" s="4" t="n"/>
      <c r="I27" s="4" t="inlineStr">
        <is>
          <t>16</t>
        </is>
      </c>
    </row>
    <row r="28">
      <c r="A28" s="4" t="inlineStr">
        <is>
          <t>NICS-MGI-24</t>
        </is>
      </c>
      <c r="B28" s="4" t="inlineStr">
        <is>
          <t>NICS (MGI) · 24 rxn</t>
        </is>
      </c>
      <c r="C28" s="4" t="n"/>
      <c r="D28" s="5" t="n"/>
      <c r="E28" s="4" t="n">
        <v>21</v>
      </c>
      <c r="F28" s="4" t="inlineStr">
        <is>
          <t>Montado</t>
        </is>
      </c>
      <c r="G28" s="4" t="inlineStr">
        <is>
          <t>Sí</t>
        </is>
      </c>
      <c r="H28" s="4" t="n"/>
      <c r="I28" s="4" t="inlineStr">
        <is>
          <t>17</t>
        </is>
      </c>
    </row>
    <row r="29">
      <c r="A29" s="4" t="inlineStr">
        <is>
          <t>MALBAC10</t>
        </is>
      </c>
      <c r="B29" s="4" t="inlineStr">
        <is>
          <t>MALBAC 10</t>
        </is>
      </c>
      <c r="C29" s="4" t="n"/>
      <c r="D29" s="5" t="n"/>
      <c r="E29" s="4" t="n">
        <v>21</v>
      </c>
      <c r="F29" s="4" t="inlineStr">
        <is>
          <t>Montado</t>
        </is>
      </c>
      <c r="G29" s="4" t="inlineStr">
        <is>
          <t>Sí</t>
        </is>
      </c>
      <c r="H29" s="4" t="n"/>
      <c r="I29" s="4" t="inlineStr">
        <is>
          <t>18</t>
        </is>
      </c>
    </row>
    <row r="30">
      <c r="A30" s="4" t="inlineStr">
        <is>
          <t>MALBAC50</t>
        </is>
      </c>
      <c r="B30" s="4" t="inlineStr">
        <is>
          <t>MALBAC 50</t>
        </is>
      </c>
      <c r="C30" s="4" t="n"/>
      <c r="D30" s="5" t="n"/>
      <c r="E30" s="4" t="n">
        <v>21</v>
      </c>
      <c r="F30" s="4" t="inlineStr">
        <is>
          <t>Montado</t>
        </is>
      </c>
      <c r="G30" s="4" t="inlineStr">
        <is>
          <t>Sí</t>
        </is>
      </c>
      <c r="H30" s="4" t="n"/>
      <c r="I30" s="4" t="inlineStr">
        <is>
          <t>19</t>
        </is>
      </c>
    </row>
    <row r="31">
      <c r="A31" s="4" t="inlineStr">
        <is>
          <t>KIT</t>
        </is>
      </c>
      <c r="B31" s="4" t="inlineStr">
        <is>
          <t>Universal Library Normalisation Kit</t>
        </is>
      </c>
      <c r="C31" s="4" t="n"/>
      <c r="D31" s="5" t="n"/>
      <c r="E31" s="4" t="n">
        <v>21</v>
      </c>
      <c r="F31" s="4" t="inlineStr">
        <is>
          <t>Montado</t>
        </is>
      </c>
      <c r="G31" s="4" t="inlineStr">
        <is>
          <t>Sí</t>
        </is>
      </c>
      <c r="H31" s="4" t="n"/>
      <c r="I31" s="4" t="inlineStr">
        <is>
          <t>20</t>
        </is>
      </c>
    </row>
    <row r="32">
      <c r="A32" s="4" t="inlineStr">
        <is>
          <t>ERT-ILL-48</t>
        </is>
      </c>
      <c r="B32" s="4" t="inlineStr">
        <is>
          <t>ERT (Illumina) · 48 rxn</t>
        </is>
      </c>
      <c r="C32" s="4" t="n"/>
      <c r="D32" s="5" t="n"/>
      <c r="E32" s="4" t="n">
        <v>21</v>
      </c>
      <c r="F32" s="4" t="inlineStr">
        <is>
          <t>Montado</t>
        </is>
      </c>
      <c r="G32" s="4" t="inlineStr">
        <is>
          <t>Sí</t>
        </is>
      </c>
      <c r="H32" s="4" t="n"/>
      <c r="I32" s="4" t="inlineStr">
        <is>
          <t>21</t>
        </is>
      </c>
    </row>
    <row r="33">
      <c r="A33" s="4" t="inlineStr">
        <is>
          <t>ERT-MGI-48</t>
        </is>
      </c>
      <c r="B33" s="4" t="inlineStr">
        <is>
          <t>ERT (MGI) · 48 rxn</t>
        </is>
      </c>
      <c r="C33" s="4" t="n"/>
      <c r="D33" s="5" t="n"/>
      <c r="E33" s="4" t="n">
        <v>21</v>
      </c>
      <c r="F33" s="4" t="inlineStr">
        <is>
          <t>Montado</t>
        </is>
      </c>
      <c r="G33" s="4" t="inlineStr">
        <is>
          <t>Sí</t>
        </is>
      </c>
      <c r="H33" s="4" t="n"/>
      <c r="I33" s="4" t="inlineStr">
        <is>
          <t>22</t>
        </is>
      </c>
    </row>
    <row r="34">
      <c r="A34" s="4" t="inlineStr">
        <is>
          <t>ERT-ION-48</t>
        </is>
      </c>
      <c r="B34" s="4" t="inlineStr">
        <is>
          <t>ERT (Ion Torrent) · 48 rxn</t>
        </is>
      </c>
      <c r="C34" s="4" t="n"/>
      <c r="D34" s="5" t="n"/>
      <c r="E34" s="4" t="n">
        <v>21</v>
      </c>
      <c r="F34" s="4" t="inlineStr">
        <is>
          <t>Montado</t>
        </is>
      </c>
      <c r="G34" s="4" t="inlineStr">
        <is>
          <t>Sí</t>
        </is>
      </c>
      <c r="H34" s="4" t="n"/>
      <c r="I34" s="4" t="inlineStr">
        <is>
          <t>23</t>
        </is>
      </c>
    </row>
    <row r="35">
      <c r="A35" s="4" t="inlineStr">
        <is>
          <t>EMT-ILL-48</t>
        </is>
      </c>
      <c r="B35" s="4" t="inlineStr">
        <is>
          <t>EMT (Illumina) · 48 rxn</t>
        </is>
      </c>
      <c r="C35" s="4" t="n"/>
      <c r="D35" s="5" t="n"/>
      <c r="E35" s="4" t="n">
        <v>21</v>
      </c>
      <c r="F35" s="4" t="inlineStr">
        <is>
          <t>Montado</t>
        </is>
      </c>
      <c r="G35" s="4" t="inlineStr">
        <is>
          <t>Sí</t>
        </is>
      </c>
      <c r="H35" s="4" t="n"/>
      <c r="I35" s="4" t="inlineStr">
        <is>
          <t>24</t>
        </is>
      </c>
    </row>
    <row r="36">
      <c r="A36" s="4" t="inlineStr">
        <is>
          <t>ECS-ILL-24</t>
        </is>
      </c>
      <c r="B36" s="4" t="inlineStr">
        <is>
          <t>ECS (Illumina) · 24 rxn</t>
        </is>
      </c>
      <c r="C36" s="4" t="n"/>
      <c r="D36" s="5" t="n"/>
      <c r="E36" s="4" t="n">
        <v>21</v>
      </c>
      <c r="F36" s="4" t="inlineStr">
        <is>
          <t>Montado</t>
        </is>
      </c>
      <c r="G36" s="4" t="inlineStr">
        <is>
          <t>Sí</t>
        </is>
      </c>
      <c r="H36" s="4" t="n"/>
      <c r="I36" s="4" t="inlineStr">
        <is>
          <t>25</t>
        </is>
      </c>
    </row>
    <row r="37">
      <c r="A37" s="4" t="inlineStr">
        <is>
          <t>ECS-MGI-24</t>
        </is>
      </c>
      <c r="B37" s="4" t="inlineStr">
        <is>
          <t>ECS (MGI) · 24 rxn</t>
        </is>
      </c>
      <c r="C37" s="4" t="n"/>
      <c r="D37" s="5" t="n"/>
      <c r="E37" s="4" t="n">
        <v>21</v>
      </c>
      <c r="F37" s="4" t="inlineStr">
        <is>
          <t>Montado</t>
        </is>
      </c>
      <c r="G37" s="4" t="inlineStr">
        <is>
          <t>Sí</t>
        </is>
      </c>
      <c r="H37" s="4" t="n"/>
      <c r="I37" s="4" t="inlineStr">
        <is>
          <t>26</t>
        </is>
      </c>
    </row>
    <row r="38">
      <c r="A38" s="4" t="inlineStr">
        <is>
          <t>LCS2-ILL-24</t>
        </is>
      </c>
      <c r="B38" s="4" t="inlineStr">
        <is>
          <t>LCS 2.0 (Illumina) · 24 rxn</t>
        </is>
      </c>
      <c r="C38" s="4" t="n"/>
      <c r="D38" s="5" t="n"/>
      <c r="E38" s="4" t="n">
        <v>21</v>
      </c>
      <c r="F38" s="4" t="inlineStr">
        <is>
          <t>Montado</t>
        </is>
      </c>
      <c r="G38" s="4" t="inlineStr">
        <is>
          <t>Sí</t>
        </is>
      </c>
      <c r="H38" s="4" t="n"/>
      <c r="I38" s="4" t="inlineStr">
        <is>
          <t>27</t>
        </is>
      </c>
    </row>
    <row r="39">
      <c r="A39" s="4" t="inlineStr">
        <is>
          <t>POC-THR-48</t>
        </is>
      </c>
      <c r="B39" s="4" t="inlineStr">
        <is>
          <t>POC (Thermo) · 48 rxn</t>
        </is>
      </c>
      <c r="C39" s="4" t="n"/>
      <c r="D39" s="5" t="n"/>
      <c r="E39" s="4" t="n">
        <v>21</v>
      </c>
      <c r="F39" s="4" t="inlineStr">
        <is>
          <t>Montado</t>
        </is>
      </c>
      <c r="G39" s="4" t="inlineStr">
        <is>
          <t>Sí</t>
        </is>
      </c>
      <c r="H39" s="4" t="n"/>
      <c r="I39" s="4" t="inlineStr">
        <is>
          <t>28</t>
        </is>
      </c>
    </row>
    <row r="40">
      <c r="A40" s="4" t="inlineStr">
        <is>
          <t>NIPT-ILL-48</t>
        </is>
      </c>
      <c r="B40" s="4" t="inlineStr">
        <is>
          <t>NIPT (Illumina) · 48 rxn</t>
        </is>
      </c>
      <c r="C40" s="4" t="n"/>
      <c r="D40" s="5" t="n"/>
      <c r="E40" s="4" t="n">
        <v>21</v>
      </c>
      <c r="F40" s="4" t="inlineStr">
        <is>
          <t>Montado</t>
        </is>
      </c>
      <c r="G40" s="4" t="inlineStr">
        <is>
          <t>Sí</t>
        </is>
      </c>
      <c r="H40" s="4" t="n"/>
      <c r="I40" s="4" t="inlineStr">
        <is>
          <t>29</t>
        </is>
      </c>
    </row>
    <row r="41">
      <c r="A41" s="4" t="inlineStr">
        <is>
          <t>NIPT-MGI-48</t>
        </is>
      </c>
      <c r="B41" s="4" t="inlineStr">
        <is>
          <t>NIPT (MGI) · 48 rxn</t>
        </is>
      </c>
      <c r="C41" s="4" t="n"/>
      <c r="D41" s="5" t="n"/>
      <c r="E41" s="4" t="n">
        <v>21</v>
      </c>
      <c r="F41" s="4" t="inlineStr">
        <is>
          <t>Montado</t>
        </is>
      </c>
      <c r="G41" s="4" t="inlineStr">
        <is>
          <t>Sí</t>
        </is>
      </c>
      <c r="H41" s="4" t="n"/>
      <c r="I41" s="4" t="inlineStr">
        <is>
          <t>30</t>
        </is>
      </c>
    </row>
    <row r="42">
      <c r="A42" s="4" t="inlineStr">
        <is>
          <t>WES-ILL-24</t>
        </is>
      </c>
      <c r="B42" s="4" t="inlineStr">
        <is>
          <t>WES (Illumina) · 24 rxn</t>
        </is>
      </c>
      <c r="C42" s="4" t="n"/>
      <c r="D42" s="5" t="n"/>
      <c r="E42" s="4" t="n">
        <v>21</v>
      </c>
      <c r="F42" s="4" t="inlineStr">
        <is>
          <t>Montado</t>
        </is>
      </c>
      <c r="G42" s="4" t="inlineStr">
        <is>
          <t>Sí</t>
        </is>
      </c>
      <c r="H42" s="4" t="n"/>
      <c r="I42" s="4" t="inlineStr">
        <is>
          <t>31</t>
        </is>
      </c>
    </row>
    <row r="43">
      <c r="A43" s="4" t="inlineStr">
        <is>
          <t>WES-MGI-24</t>
        </is>
      </c>
      <c r="B43" s="4" t="inlineStr">
        <is>
          <t>WES (MGI) · 24 rxn</t>
        </is>
      </c>
      <c r="C43" s="4" t="n"/>
      <c r="D43" s="5" t="n"/>
      <c r="E43" s="4" t="n">
        <v>21</v>
      </c>
      <c r="F43" s="4" t="inlineStr">
        <is>
          <t>Montado</t>
        </is>
      </c>
      <c r="G43" s="4" t="inlineStr">
        <is>
          <t>Sí</t>
        </is>
      </c>
      <c r="H43" s="4" t="n"/>
      <c r="I43" s="4" t="inlineStr">
        <is>
          <t>32</t>
        </is>
      </c>
    </row>
    <row r="44">
      <c r="A44" s="4" t="inlineStr">
        <is>
          <t>TGP-CE-50</t>
        </is>
      </c>
      <c r="B44" s="4" t="inlineStr">
        <is>
          <t>Trio Gene panel (TGP) (CE) · 50 rxn</t>
        </is>
      </c>
      <c r="C44" s="4" t="n"/>
      <c r="D44" s="5" t="n"/>
      <c r="E44" s="4" t="n">
        <v>21</v>
      </c>
      <c r="F44" s="4" t="inlineStr">
        <is>
          <t>Montado</t>
        </is>
      </c>
      <c r="G44" s="4" t="inlineStr">
        <is>
          <t>Sí</t>
        </is>
      </c>
      <c r="H44" s="4" t="n"/>
      <c r="I44" s="4" t="inlineStr">
        <is>
          <t>33</t>
        </is>
      </c>
    </row>
  </sheetData>
  <autoFilter ref="A1:I44"/>
  <dataValidations count="2">
    <dataValidation sqref="F2:F600" showDropDown="0" showInputMessage="0" showErrorMessage="0" allowBlank="1" type="list">
      <formula1>"Montado,Cerrado"</formula1>
    </dataValidation>
    <dataValidation sqref="G2:G6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70" customWidth="1" min="4" max="4"/>
  </cols>
  <sheetData>
    <row r="1" ht="32" customHeight="1">
      <c r="A1" s="2" t="inlineStr">
        <is>
          <t>Referencia kit *</t>
        </is>
      </c>
      <c r="B1" s="2" t="inlineStr">
        <is>
          <t>Referencia producto *</t>
        </is>
      </c>
      <c r="C1" s="2" t="inlineStr">
        <is>
          <t>Cantidad por kit *</t>
        </is>
      </c>
      <c r="D1" s="3" t="inlineStr">
        <is>
          <t>Notas (no se carga)</t>
        </is>
      </c>
    </row>
    <row r="2">
      <c r="A2" s="4" t="inlineStr">
        <is>
          <t>PGTA-CI-ILL-24</t>
        </is>
      </c>
      <c r="B2" s="4" t="inlineStr">
        <is>
          <t>XK-043</t>
        </is>
      </c>
      <c r="C2" s="4" t="n">
        <v>2</v>
      </c>
      <c r="D2" s="4" t="n"/>
    </row>
    <row r="3">
      <c r="A3" s="4" t="inlineStr">
        <is>
          <t>PGTA-CI-ILL-24</t>
        </is>
      </c>
      <c r="B3" s="4" t="inlineStr">
        <is>
          <t>XK-008-24#</t>
        </is>
      </c>
      <c r="C3" s="4" t="n">
        <v>1</v>
      </c>
      <c r="D3" s="4" t="n"/>
    </row>
    <row r="4">
      <c r="A4" s="6" t="inlineStr">
        <is>
          <t>PGTA-CI-ILL-24</t>
        </is>
      </c>
      <c r="B4" s="6" t="inlineStr">
        <is>
          <t>YK001-001</t>
        </is>
      </c>
      <c r="C4" s="6" t="n">
        <v>1</v>
      </c>
      <c r="D4" s="6" t="inlineStr">
        <is>
          <t>VARIANTE A DECIDIR: el Excel dice 1x YK001 con variantes -001, -002, -003, -004</t>
        </is>
      </c>
    </row>
    <row r="5">
      <c r="A5" s="4" t="inlineStr">
        <is>
          <t>PGTA-CI-ILL-96</t>
        </is>
      </c>
      <c r="B5" s="4" t="inlineStr">
        <is>
          <t>XK-043</t>
        </is>
      </c>
      <c r="C5" s="4" t="n">
        <v>8</v>
      </c>
      <c r="D5" s="4" t="n"/>
    </row>
    <row r="6">
      <c r="A6" s="4" t="inlineStr">
        <is>
          <t>PGTA-CI-ILL-96</t>
        </is>
      </c>
      <c r="B6" s="4" t="inlineStr">
        <is>
          <t>XK-008-96#</t>
        </is>
      </c>
      <c r="C6" s="4" t="n">
        <v>1</v>
      </c>
      <c r="D6" s="4" t="n"/>
    </row>
    <row r="7">
      <c r="A7" s="4" t="inlineStr">
        <is>
          <t>PGTA-CI-ILL-96</t>
        </is>
      </c>
      <c r="B7" s="4" t="inlineStr">
        <is>
          <t>YK001-001</t>
        </is>
      </c>
      <c r="C7" s="4" t="n">
        <v>1</v>
      </c>
      <c r="D7" s="4" t="inlineStr">
        <is>
          <t>un juego de cada variante</t>
        </is>
      </c>
    </row>
    <row r="8">
      <c r="A8" s="4" t="inlineStr">
        <is>
          <t>PGTA-CI-ILL-96</t>
        </is>
      </c>
      <c r="B8" s="4" t="inlineStr">
        <is>
          <t>YK001-002</t>
        </is>
      </c>
      <c r="C8" s="4" t="n">
        <v>1</v>
      </c>
      <c r="D8" s="4" t="inlineStr">
        <is>
          <t>un juego de cada variante</t>
        </is>
      </c>
    </row>
    <row r="9">
      <c r="A9" s="4" t="inlineStr">
        <is>
          <t>PGTA-CI-ILL-96</t>
        </is>
      </c>
      <c r="B9" s="4" t="inlineStr">
        <is>
          <t>YK001-003</t>
        </is>
      </c>
      <c r="C9" s="4" t="n">
        <v>1</v>
      </c>
      <c r="D9" s="4" t="inlineStr">
        <is>
          <t>un juego de cada variante</t>
        </is>
      </c>
    </row>
    <row r="10">
      <c r="A10" s="4" t="inlineStr">
        <is>
          <t>PGTA-CI-ILL-96</t>
        </is>
      </c>
      <c r="B10" s="4" t="inlineStr">
        <is>
          <t>YK001-004</t>
        </is>
      </c>
      <c r="C10" s="4" t="n">
        <v>1</v>
      </c>
      <c r="D10" s="4" t="inlineStr">
        <is>
          <t>un juego de cada variante</t>
        </is>
      </c>
    </row>
    <row r="11">
      <c r="A11" s="4" t="inlineStr">
        <is>
          <t>PGTA-CI-MGI-24</t>
        </is>
      </c>
      <c r="B11" s="4" t="inlineStr">
        <is>
          <t>XK-043</t>
        </is>
      </c>
      <c r="C11" s="4" t="n">
        <v>2</v>
      </c>
      <c r="D11" s="4" t="n"/>
    </row>
    <row r="12">
      <c r="A12" s="4" t="inlineStr">
        <is>
          <t>PGTA-CI-MGI-24</t>
        </is>
      </c>
      <c r="B12" s="4" t="inlineStr">
        <is>
          <t>XK-008-24#</t>
        </is>
      </c>
      <c r="C12" s="4" t="n">
        <v>1</v>
      </c>
      <c r="D12" s="4" t="n"/>
    </row>
    <row r="13">
      <c r="A13" s="4" t="inlineStr">
        <is>
          <t>PGTA-CI-MGI-24</t>
        </is>
      </c>
      <c r="B13" s="4" t="inlineStr">
        <is>
          <t>KT100806224</t>
        </is>
      </c>
      <c r="C13" s="4" t="n">
        <v>1</v>
      </c>
      <c r="D13" s="4" t="n"/>
    </row>
    <row r="14">
      <c r="A14" s="6" t="inlineStr">
        <is>
          <t>PGTA-CI-MGI-24</t>
        </is>
      </c>
      <c r="B14" s="6" t="inlineStr">
        <is>
          <t>YK008-001</t>
        </is>
      </c>
      <c r="C14" s="6" t="n">
        <v>1</v>
      </c>
      <c r="D14" s="6" t="inlineStr">
        <is>
          <t>VARIANTE A DECIDIR: el Excel dice 1x YK008 con variantes -001, -002, -003, -004</t>
        </is>
      </c>
    </row>
    <row r="15">
      <c r="A15" s="4" t="inlineStr">
        <is>
          <t>PGTA-CI-MGI-96</t>
        </is>
      </c>
      <c r="B15" s="4" t="inlineStr">
        <is>
          <t>XK-043</t>
        </is>
      </c>
      <c r="C15" s="4" t="n">
        <v>8</v>
      </c>
      <c r="D15" s="4" t="n"/>
    </row>
    <row r="16">
      <c r="A16" s="4" t="inlineStr">
        <is>
          <t>PGTA-CI-MGI-96</t>
        </is>
      </c>
      <c r="B16" s="4" t="inlineStr">
        <is>
          <t>XK-008-96#</t>
        </is>
      </c>
      <c r="C16" s="4" t="n">
        <v>1</v>
      </c>
      <c r="D16" s="4" t="n"/>
    </row>
    <row r="17">
      <c r="A17" s="4" t="inlineStr">
        <is>
          <t>PGTA-CI-MGI-96</t>
        </is>
      </c>
      <c r="B17" s="4" t="inlineStr">
        <is>
          <t>KT100806224</t>
        </is>
      </c>
      <c r="C17" s="4" t="n">
        <v>4</v>
      </c>
      <c r="D17" s="4" t="n"/>
    </row>
    <row r="18">
      <c r="A18" s="4" t="inlineStr">
        <is>
          <t>PGTA-CI-MGI-96</t>
        </is>
      </c>
      <c r="B18" s="4" t="inlineStr">
        <is>
          <t>YK008-001</t>
        </is>
      </c>
      <c r="C18" s="4" t="n">
        <v>1</v>
      </c>
      <c r="D18" s="4" t="inlineStr">
        <is>
          <t>un juego de cada variante</t>
        </is>
      </c>
    </row>
    <row r="19">
      <c r="A19" s="4" t="inlineStr">
        <is>
          <t>PGTA-CI-MGI-96</t>
        </is>
      </c>
      <c r="B19" s="4" t="inlineStr">
        <is>
          <t>YK008-002</t>
        </is>
      </c>
      <c r="C19" s="4" t="n">
        <v>1</v>
      </c>
      <c r="D19" s="4" t="inlineStr">
        <is>
          <t>un juego de cada variante</t>
        </is>
      </c>
    </row>
    <row r="20">
      <c r="A20" s="4" t="inlineStr">
        <is>
          <t>PGTA-CI-MGI-96</t>
        </is>
      </c>
      <c r="B20" s="4" t="inlineStr">
        <is>
          <t>YK008-003</t>
        </is>
      </c>
      <c r="C20" s="4" t="n">
        <v>1</v>
      </c>
      <c r="D20" s="4" t="inlineStr">
        <is>
          <t>un juego de cada variante</t>
        </is>
      </c>
    </row>
    <row r="21">
      <c r="A21" s="4" t="inlineStr">
        <is>
          <t>PGTA-CI-MGI-96</t>
        </is>
      </c>
      <c r="B21" s="4" t="inlineStr">
        <is>
          <t>YK008-004</t>
        </is>
      </c>
      <c r="C21" s="4" t="n">
        <v>1</v>
      </c>
      <c r="D21" s="4" t="inlineStr">
        <is>
          <t>un juego de cada variante</t>
        </is>
      </c>
    </row>
    <row r="22">
      <c r="A22" s="4" t="inlineStr">
        <is>
          <t>PGTA-CI-ONT-24</t>
        </is>
      </c>
      <c r="B22" s="4" t="inlineStr">
        <is>
          <t>XK-043</t>
        </is>
      </c>
      <c r="C22" s="4" t="n">
        <v>2</v>
      </c>
      <c r="D22" s="4" t="n"/>
    </row>
    <row r="23">
      <c r="A23" s="4" t="inlineStr">
        <is>
          <t>PGTA-CI-ONT-24</t>
        </is>
      </c>
      <c r="B23" s="4" t="inlineStr">
        <is>
          <t>XK-008-24#</t>
        </is>
      </c>
      <c r="C23" s="4" t="n">
        <v>1</v>
      </c>
      <c r="D23" s="4" t="n"/>
    </row>
    <row r="24">
      <c r="A24" s="4" t="inlineStr">
        <is>
          <t>PGTA-CI-ONT-24</t>
        </is>
      </c>
      <c r="B24" s="4" t="inlineStr">
        <is>
          <t>KT100809124</t>
        </is>
      </c>
      <c r="C24" s="4" t="n">
        <v>1</v>
      </c>
      <c r="D24" s="4" t="n"/>
    </row>
    <row r="25">
      <c r="A25" s="6" t="inlineStr">
        <is>
          <t>PGTA-CI-ONT-24</t>
        </is>
      </c>
      <c r="B25" s="6" t="inlineStr">
        <is>
          <t>YK001-001</t>
        </is>
      </c>
      <c r="C25" s="6" t="n">
        <v>1</v>
      </c>
      <c r="D25" s="6" t="inlineStr">
        <is>
          <t>VARIANTE A DECIDIR: el Excel dice 1x YK001 con variantes -001, -002, -003, -004</t>
        </is>
      </c>
    </row>
    <row r="26">
      <c r="A26" s="4" t="inlineStr">
        <is>
          <t>PGTA-CI-ONT-96</t>
        </is>
      </c>
      <c r="B26" s="4" t="inlineStr">
        <is>
          <t>XK-043</t>
        </is>
      </c>
      <c r="C26" s="4" t="n">
        <v>8</v>
      </c>
      <c r="D26" s="4" t="n"/>
    </row>
    <row r="27">
      <c r="A27" s="4" t="inlineStr">
        <is>
          <t>PGTA-CI-ONT-96</t>
        </is>
      </c>
      <c r="B27" s="4" t="inlineStr">
        <is>
          <t>XK-008-96#</t>
        </is>
      </c>
      <c r="C27" s="4" t="n">
        <v>1</v>
      </c>
      <c r="D27" s="4" t="n"/>
    </row>
    <row r="28">
      <c r="A28" s="4" t="inlineStr">
        <is>
          <t>PGTA-CI-ONT-96</t>
        </is>
      </c>
      <c r="B28" s="4" t="inlineStr">
        <is>
          <t>KT100809124</t>
        </is>
      </c>
      <c r="C28" s="4" t="n">
        <v>4</v>
      </c>
      <c r="D28" s="4" t="n"/>
    </row>
    <row r="29">
      <c r="A29" s="4" t="inlineStr">
        <is>
          <t>PGTA-CI-ONT-96</t>
        </is>
      </c>
      <c r="B29" s="4" t="inlineStr">
        <is>
          <t>YK001-001</t>
        </is>
      </c>
      <c r="C29" s="4" t="n">
        <v>1</v>
      </c>
      <c r="D29" s="4" t="inlineStr">
        <is>
          <t>un juego de cada variante</t>
        </is>
      </c>
    </row>
    <row r="30">
      <c r="A30" s="4" t="inlineStr">
        <is>
          <t>PGTA-CI-ONT-96</t>
        </is>
      </c>
      <c r="B30" s="4" t="inlineStr">
        <is>
          <t>YK001-002</t>
        </is>
      </c>
      <c r="C30" s="4" t="n">
        <v>1</v>
      </c>
      <c r="D30" s="4" t="inlineStr">
        <is>
          <t>un juego de cada variante</t>
        </is>
      </c>
    </row>
    <row r="31">
      <c r="A31" s="4" t="inlineStr">
        <is>
          <t>PGTA-CI-ONT-96</t>
        </is>
      </c>
      <c r="B31" s="4" t="inlineStr">
        <is>
          <t>YK001-003</t>
        </is>
      </c>
      <c r="C31" s="4" t="n">
        <v>1</v>
      </c>
      <c r="D31" s="4" t="inlineStr">
        <is>
          <t>un juego de cada variante</t>
        </is>
      </c>
    </row>
    <row r="32">
      <c r="A32" s="4" t="inlineStr">
        <is>
          <t>PGTA-CI-ONT-96</t>
        </is>
      </c>
      <c r="B32" s="4" t="inlineStr">
        <is>
          <t>YK001-004</t>
        </is>
      </c>
      <c r="C32" s="4" t="n">
        <v>1</v>
      </c>
      <c r="D32" s="4" t="inlineStr">
        <is>
          <t>un juego de cada variante</t>
        </is>
      </c>
    </row>
    <row r="33">
      <c r="A33" s="4" t="inlineStr">
        <is>
          <t>PGTA-CS-ILL-48</t>
        </is>
      </c>
      <c r="B33" s="4" t="inlineStr">
        <is>
          <t>XK-043</t>
        </is>
      </c>
      <c r="C33" s="4" t="n">
        <v>4</v>
      </c>
      <c r="D33" s="4" t="n"/>
    </row>
    <row r="34">
      <c r="A34" s="4" t="inlineStr">
        <is>
          <t>PGTA-CS-ILL-48</t>
        </is>
      </c>
      <c r="B34" s="4" t="inlineStr">
        <is>
          <t>XK-028-24</t>
        </is>
      </c>
      <c r="C34" s="4" t="n">
        <v>2</v>
      </c>
      <c r="D34" s="4" t="n"/>
    </row>
    <row r="35">
      <c r="A35" s="4" t="inlineStr">
        <is>
          <t>PGTA-CS-ILL-48</t>
        </is>
      </c>
      <c r="B35" s="4" t="inlineStr">
        <is>
          <t>XK-038-48#</t>
        </is>
      </c>
      <c r="C35" s="4" t="n">
        <v>1</v>
      </c>
      <c r="D35" s="4" t="n"/>
    </row>
    <row r="36">
      <c r="A36" s="4" t="inlineStr">
        <is>
          <t>PGTA-CS-ILL-48</t>
        </is>
      </c>
      <c r="B36" s="4" t="inlineStr">
        <is>
          <t>KT100804248</t>
        </is>
      </c>
      <c r="C36" s="4" t="n">
        <v>1</v>
      </c>
      <c r="D36" s="4" t="n"/>
    </row>
    <row r="37">
      <c r="A37" s="6" t="inlineStr">
        <is>
          <t>PGTA-CS-ILL-48</t>
        </is>
      </c>
      <c r="B37" s="6" t="inlineStr">
        <is>
          <t>YK001-001</t>
        </is>
      </c>
      <c r="C37" s="6" t="n">
        <v>2</v>
      </c>
      <c r="D37" s="6" t="inlineStr">
        <is>
          <t>VARIANTE A DECIDIR: el Excel dice 2x YK001 con variantes -001, -002, -003, -004</t>
        </is>
      </c>
    </row>
    <row r="38">
      <c r="A38" s="4" t="inlineStr">
        <is>
          <t>PGTA-CS-MGI-48</t>
        </is>
      </c>
      <c r="B38" s="4" t="inlineStr">
        <is>
          <t>XK-043</t>
        </is>
      </c>
      <c r="C38" s="4" t="n">
        <v>4</v>
      </c>
      <c r="D38" s="4" t="n"/>
    </row>
    <row r="39">
      <c r="A39" s="4" t="inlineStr">
        <is>
          <t>PGTA-CS-MGI-48</t>
        </is>
      </c>
      <c r="B39" s="4" t="inlineStr">
        <is>
          <t>XK-028-24</t>
        </is>
      </c>
      <c r="C39" s="4" t="n">
        <v>2</v>
      </c>
      <c r="D39" s="4" t="n"/>
    </row>
    <row r="40">
      <c r="A40" s="4" t="inlineStr">
        <is>
          <t>PGTA-CS-MGI-48</t>
        </is>
      </c>
      <c r="B40" s="4" t="inlineStr">
        <is>
          <t>XK-038-48#</t>
        </is>
      </c>
      <c r="C40" s="4" t="n">
        <v>1</v>
      </c>
      <c r="D40" s="4" t="n"/>
    </row>
    <row r="41">
      <c r="A41" s="4" t="inlineStr">
        <is>
          <t>PGTA-CS-MGI-48</t>
        </is>
      </c>
      <c r="B41" s="4" t="inlineStr">
        <is>
          <t>KT100804248</t>
        </is>
      </c>
      <c r="C41" s="4" t="n">
        <v>1</v>
      </c>
      <c r="D41" s="4" t="n"/>
    </row>
    <row r="42">
      <c r="A42" s="4" t="inlineStr">
        <is>
          <t>PGTA-CS-MGI-48</t>
        </is>
      </c>
      <c r="B42" s="4" t="inlineStr">
        <is>
          <t>KT100806348</t>
        </is>
      </c>
      <c r="C42" s="4" t="n">
        <v>1</v>
      </c>
      <c r="D42" s="4" t="n"/>
    </row>
    <row r="43">
      <c r="A43" s="6" t="inlineStr">
        <is>
          <t>PGTA-CS-MGI-48</t>
        </is>
      </c>
      <c r="B43" s="6" t="inlineStr">
        <is>
          <t>YK008-001</t>
        </is>
      </c>
      <c r="C43" s="6" t="n">
        <v>2</v>
      </c>
      <c r="D43" s="6" t="inlineStr">
        <is>
          <t>VARIANTE A DECIDIR: el Excel dice 2x YK008 con variantes -001, -002, -003, -004</t>
        </is>
      </c>
    </row>
    <row r="44">
      <c r="A44" s="4" t="inlineStr">
        <is>
          <t>PGTA-CS-ONT-24</t>
        </is>
      </c>
      <c r="B44" s="4" t="inlineStr">
        <is>
          <t>XK-043</t>
        </is>
      </c>
      <c r="C44" s="4" t="n">
        <v>2</v>
      </c>
      <c r="D44" s="4" t="n"/>
    </row>
    <row r="45">
      <c r="A45" s="4" t="inlineStr">
        <is>
          <t>PGTA-CS-ONT-24</t>
        </is>
      </c>
      <c r="B45" s="4" t="inlineStr">
        <is>
          <t>XK-028-24</t>
        </is>
      </c>
      <c r="C45" s="4" t="n">
        <v>1</v>
      </c>
      <c r="D45" s="4" t="n"/>
    </row>
    <row r="46">
      <c r="A46" s="4" t="inlineStr">
        <is>
          <t>PGTA-CS-ONT-24</t>
        </is>
      </c>
      <c r="B46" s="4" t="inlineStr">
        <is>
          <t>KT100807801</t>
        </is>
      </c>
      <c r="C46" s="4" t="n">
        <v>1</v>
      </c>
      <c r="D46" s="4" t="n"/>
    </row>
    <row r="47">
      <c r="A47" s="4" t="inlineStr">
        <is>
          <t>PGTA-CL-ONT-24</t>
        </is>
      </c>
      <c r="B47" s="4" t="inlineStr">
        <is>
          <t>XK-043</t>
        </is>
      </c>
      <c r="C47" s="4" t="n">
        <v>2</v>
      </c>
      <c r="D47" s="4" t="n"/>
    </row>
    <row r="48">
      <c r="A48" s="4" t="inlineStr">
        <is>
          <t>PGTA-CL-ONT-24</t>
        </is>
      </c>
      <c r="B48" s="4" t="inlineStr">
        <is>
          <t>KT100805624</t>
        </is>
      </c>
      <c r="C48" s="4" t="n">
        <v>1</v>
      </c>
      <c r="D48" s="4" t="n"/>
    </row>
    <row r="49">
      <c r="A49" s="4" t="inlineStr">
        <is>
          <t>PGTA-CL-ONT-24</t>
        </is>
      </c>
      <c r="B49" s="4" t="inlineStr">
        <is>
          <t>KT100807801</t>
        </is>
      </c>
      <c r="C49" s="4" t="n">
        <v>1</v>
      </c>
      <c r="D49" s="4" t="n"/>
    </row>
    <row r="50">
      <c r="A50" s="4" t="inlineStr">
        <is>
          <t>VERA-ILL-96</t>
        </is>
      </c>
      <c r="B50" s="4" t="inlineStr">
        <is>
          <t>CK1001018</t>
        </is>
      </c>
      <c r="C50" s="4" t="n">
        <v>8</v>
      </c>
      <c r="D50" s="4" t="n"/>
    </row>
    <row r="51">
      <c r="A51" s="4" t="inlineStr">
        <is>
          <t>VERA-ILL-96</t>
        </is>
      </c>
      <c r="B51" s="4" t="inlineStr">
        <is>
          <t>XK-008-24#</t>
        </is>
      </c>
      <c r="C51" s="4" t="n">
        <v>2</v>
      </c>
      <c r="D51" s="4" t="n"/>
    </row>
    <row r="52">
      <c r="A52" s="4" t="inlineStr">
        <is>
          <t>VERA-ILL-96</t>
        </is>
      </c>
      <c r="B52" s="4" t="inlineStr">
        <is>
          <t>XK-038-48#</t>
        </is>
      </c>
      <c r="C52" s="4" t="n">
        <v>1</v>
      </c>
      <c r="D52" s="4" t="n"/>
    </row>
    <row r="53">
      <c r="A53" s="4" t="inlineStr">
        <is>
          <t>VERA-ILL-96</t>
        </is>
      </c>
      <c r="B53" s="4" t="inlineStr">
        <is>
          <t>KT110700724-V2</t>
        </is>
      </c>
      <c r="C53" s="4" t="n">
        <v>2</v>
      </c>
      <c r="D53" s="4" t="n"/>
    </row>
    <row r="54">
      <c r="A54" s="4" t="inlineStr">
        <is>
          <t>VERA-ILL-96</t>
        </is>
      </c>
      <c r="B54" s="4" t="inlineStr">
        <is>
          <t>KT100804248</t>
        </is>
      </c>
      <c r="C54" s="4" t="n">
        <v>1</v>
      </c>
      <c r="D54" s="4" t="n"/>
    </row>
    <row r="55">
      <c r="A55" s="4" t="inlineStr">
        <is>
          <t>VERA-ILL-96</t>
        </is>
      </c>
      <c r="B55" s="4" t="inlineStr">
        <is>
          <t>KT100807496</t>
        </is>
      </c>
      <c r="C55" s="4" t="n">
        <v>1</v>
      </c>
      <c r="D55" s="4" t="n"/>
    </row>
    <row r="56">
      <c r="A56" s="6" t="inlineStr">
        <is>
          <t>VERA-ILL-96</t>
        </is>
      </c>
      <c r="B56" s="6" t="inlineStr">
        <is>
          <t>YK009-001</t>
        </is>
      </c>
      <c r="C56" s="6" t="n">
        <v>2</v>
      </c>
      <c r="D56" s="6" t="inlineStr">
        <is>
          <t>VARIANTE A DECIDIR: el Excel dice 2x YK009 con variantes -001, -002, -003, -004, -005, -006, -007, -008</t>
        </is>
      </c>
    </row>
    <row r="57">
      <c r="A57" s="4" t="inlineStr">
        <is>
          <t>KARYO-ILL-48</t>
        </is>
      </c>
      <c r="B57" s="4" t="inlineStr">
        <is>
          <t>XK-043</t>
        </is>
      </c>
      <c r="C57" s="4" t="n">
        <v>4</v>
      </c>
      <c r="D57" s="4" t="n"/>
    </row>
    <row r="58">
      <c r="A58" s="4" t="inlineStr">
        <is>
          <t>KARYO-ILL-48</t>
        </is>
      </c>
      <c r="B58" s="4" t="inlineStr">
        <is>
          <t>XK-028-24</t>
        </is>
      </c>
      <c r="C58" s="4" t="n">
        <v>2</v>
      </c>
      <c r="D58" s="4" t="n"/>
    </row>
    <row r="59">
      <c r="A59" s="4" t="inlineStr">
        <is>
          <t>KARYO-ILL-48</t>
        </is>
      </c>
      <c r="B59" s="4" t="inlineStr">
        <is>
          <t>XK-038-48#</t>
        </is>
      </c>
      <c r="C59" s="4" t="n">
        <v>1</v>
      </c>
      <c r="D59" s="4" t="n"/>
    </row>
    <row r="60">
      <c r="A60" s="4" t="inlineStr">
        <is>
          <t>KARYO-ILL-48</t>
        </is>
      </c>
      <c r="B60" s="4" t="inlineStr">
        <is>
          <t>KT100804248</t>
        </is>
      </c>
      <c r="C60" s="4" t="n">
        <v>1</v>
      </c>
      <c r="D60" s="4" t="n"/>
    </row>
    <row r="61">
      <c r="A61" s="6" t="inlineStr">
        <is>
          <t>KARYO-ILL-48</t>
        </is>
      </c>
      <c r="B61" s="6" t="inlineStr">
        <is>
          <t>YK001-001</t>
        </is>
      </c>
      <c r="C61" s="6" t="n">
        <v>2</v>
      </c>
      <c r="D61" s="6" t="inlineStr">
        <is>
          <t>VARIANTE A DECIDIR: el Excel dice 2x YK001 con variantes -001, -002, -003, -004</t>
        </is>
      </c>
    </row>
    <row r="62">
      <c r="A62" s="4" t="inlineStr">
        <is>
          <t>KARYO-MGI-48</t>
        </is>
      </c>
      <c r="B62" s="4" t="inlineStr">
        <is>
          <t>XK-043</t>
        </is>
      </c>
      <c r="C62" s="4" t="n">
        <v>4</v>
      </c>
      <c r="D62" s="4" t="n"/>
    </row>
    <row r="63">
      <c r="A63" s="4" t="inlineStr">
        <is>
          <t>KARYO-MGI-48</t>
        </is>
      </c>
      <c r="B63" s="4" t="inlineStr">
        <is>
          <t>XK-028-24</t>
        </is>
      </c>
      <c r="C63" s="4" t="n">
        <v>2</v>
      </c>
      <c r="D63" s="4" t="n"/>
    </row>
    <row r="64">
      <c r="A64" s="4" t="inlineStr">
        <is>
          <t>KARYO-MGI-48</t>
        </is>
      </c>
      <c r="B64" s="4" t="inlineStr">
        <is>
          <t>XK-038-48#</t>
        </is>
      </c>
      <c r="C64" s="4" t="n">
        <v>1</v>
      </c>
      <c r="D64" s="4" t="n"/>
    </row>
    <row r="65">
      <c r="A65" s="4" t="inlineStr">
        <is>
          <t>KARYO-MGI-48</t>
        </is>
      </c>
      <c r="B65" s="4" t="inlineStr">
        <is>
          <t>KT100804248</t>
        </is>
      </c>
      <c r="C65" s="4" t="n">
        <v>1</v>
      </c>
      <c r="D65" s="4" t="n"/>
    </row>
    <row r="66">
      <c r="A66" s="4" t="inlineStr">
        <is>
          <t>KARYO-MGI-48</t>
        </is>
      </c>
      <c r="B66" s="4" t="inlineStr">
        <is>
          <t>KT100806348</t>
        </is>
      </c>
      <c r="C66" s="4" t="n">
        <v>1</v>
      </c>
      <c r="D66" s="4" t="n"/>
    </row>
    <row r="67">
      <c r="A67" s="6" t="inlineStr">
        <is>
          <t>KARYO-MGI-48</t>
        </is>
      </c>
      <c r="B67" s="6" t="inlineStr">
        <is>
          <t>YK008-001</t>
        </is>
      </c>
      <c r="C67" s="6" t="n">
        <v>2</v>
      </c>
      <c r="D67" s="6" t="inlineStr">
        <is>
          <t>VARIANTE A DECIDIR: el Excel dice 2x YK008 con variantes -001, -002, -003, -004</t>
        </is>
      </c>
    </row>
    <row r="68">
      <c r="A68" s="4" t="inlineStr">
        <is>
          <t>PGTM-DMD-ILL-48</t>
        </is>
      </c>
      <c r="B68" s="4" t="inlineStr">
        <is>
          <t>XK-043</t>
        </is>
      </c>
      <c r="C68" s="4" t="n">
        <v>4</v>
      </c>
      <c r="D68" s="4" t="n"/>
    </row>
    <row r="69">
      <c r="A69" s="4" t="inlineStr">
        <is>
          <t>PGTM-DMD-ILL-48</t>
        </is>
      </c>
      <c r="B69" s="4" t="inlineStr">
        <is>
          <t>XK-028-24</t>
        </is>
      </c>
      <c r="C69" s="4" t="n">
        <v>2</v>
      </c>
      <c r="D69" s="4" t="n"/>
    </row>
    <row r="70">
      <c r="A70" s="4" t="inlineStr">
        <is>
          <t>PGTM-DMD-ILL-48</t>
        </is>
      </c>
      <c r="B70" s="4" t="inlineStr">
        <is>
          <t>XK-038-48#</t>
        </is>
      </c>
      <c r="C70" s="4" t="n">
        <v>1</v>
      </c>
      <c r="D70" s="4" t="n"/>
    </row>
    <row r="71">
      <c r="A71" s="4" t="inlineStr">
        <is>
          <t>PGTM-DMD-ILL-48</t>
        </is>
      </c>
      <c r="B71" s="4" t="inlineStr">
        <is>
          <t>KT100804248</t>
        </is>
      </c>
      <c r="C71" s="4" t="n">
        <v>1</v>
      </c>
      <c r="D71" s="4" t="n"/>
    </row>
    <row r="72">
      <c r="A72" s="4" t="inlineStr">
        <is>
          <t>PGTM-DMD-ILL-48</t>
        </is>
      </c>
      <c r="B72" s="4" t="inlineStr">
        <is>
          <t>KT100804524</t>
        </is>
      </c>
      <c r="C72" s="4" t="n">
        <v>2</v>
      </c>
      <c r="D72" s="4" t="n"/>
    </row>
    <row r="73">
      <c r="A73" s="4" t="inlineStr">
        <is>
          <t>PGTM-DMD-ILL-48</t>
        </is>
      </c>
      <c r="B73" s="4" t="inlineStr">
        <is>
          <t>KT100805724</t>
        </is>
      </c>
      <c r="C73" s="4" t="n">
        <v>2</v>
      </c>
      <c r="D73" s="4" t="n"/>
    </row>
    <row r="74">
      <c r="A74" s="6" t="inlineStr">
        <is>
          <t>PGTM-DMD-ILL-48</t>
        </is>
      </c>
      <c r="B74" s="6" t="inlineStr">
        <is>
          <t>YK001-001</t>
        </is>
      </c>
      <c r="C74" s="6" t="n">
        <v>2</v>
      </c>
      <c r="D74" s="6" t="inlineStr">
        <is>
          <t>VARIANTE A DECIDIR: el Excel dice 2x YK001 con variantes -001, -002, -003, -004</t>
        </is>
      </c>
    </row>
    <row r="75">
      <c r="A75" s="4" t="inlineStr">
        <is>
          <t>PGTM-F8-ILL-48</t>
        </is>
      </c>
      <c r="B75" s="4" t="inlineStr">
        <is>
          <t>XK-043</t>
        </is>
      </c>
      <c r="C75" s="4" t="n">
        <v>4</v>
      </c>
      <c r="D75" s="4" t="n"/>
    </row>
    <row r="76">
      <c r="A76" s="4" t="inlineStr">
        <is>
          <t>PGTM-F8-ILL-48</t>
        </is>
      </c>
      <c r="B76" s="4" t="inlineStr">
        <is>
          <t>XK-028-24</t>
        </is>
      </c>
      <c r="C76" s="4" t="n">
        <v>2</v>
      </c>
      <c r="D76" s="4" t="n"/>
    </row>
    <row r="77">
      <c r="A77" s="4" t="inlineStr">
        <is>
          <t>PGTM-F8-ILL-48</t>
        </is>
      </c>
      <c r="B77" s="4" t="inlineStr">
        <is>
          <t>XK-038-48#</t>
        </is>
      </c>
      <c r="C77" s="4" t="n">
        <v>1</v>
      </c>
      <c r="D77" s="4" t="n"/>
    </row>
    <row r="78">
      <c r="A78" s="4" t="inlineStr">
        <is>
          <t>PGTM-F8-ILL-48</t>
        </is>
      </c>
      <c r="B78" s="4" t="inlineStr">
        <is>
          <t>KT100804248</t>
        </is>
      </c>
      <c r="C78" s="4" t="n">
        <v>1</v>
      </c>
      <c r="D78" s="4" t="n"/>
    </row>
    <row r="79">
      <c r="A79" s="4" t="inlineStr">
        <is>
          <t>PGTM-F8-ILL-48</t>
        </is>
      </c>
      <c r="B79" s="4" t="inlineStr">
        <is>
          <t>KT100804624</t>
        </is>
      </c>
      <c r="C79" s="4" t="n">
        <v>2</v>
      </c>
      <c r="D79" s="4" t="n"/>
    </row>
    <row r="80">
      <c r="A80" s="4" t="inlineStr">
        <is>
          <t>PGTM-F8-ILL-48</t>
        </is>
      </c>
      <c r="B80" s="4" t="inlineStr">
        <is>
          <t>KT100805724</t>
        </is>
      </c>
      <c r="C80" s="4" t="n">
        <v>2</v>
      </c>
      <c r="D80" s="4" t="n"/>
    </row>
    <row r="81">
      <c r="A81" s="6" t="inlineStr">
        <is>
          <t>PGTM-F8-ILL-48</t>
        </is>
      </c>
      <c r="B81" s="6" t="inlineStr">
        <is>
          <t>YK001-001</t>
        </is>
      </c>
      <c r="C81" s="6" t="n">
        <v>2</v>
      </c>
      <c r="D81" s="6" t="inlineStr">
        <is>
          <t>VARIANTE A DECIDIR: el Excel dice 2x YK001 con variantes -001, -002, -003, -004</t>
        </is>
      </c>
    </row>
    <row r="82">
      <c r="A82" s="4" t="inlineStr">
        <is>
          <t>PGTM-JGB2-ILL-48</t>
        </is>
      </c>
      <c r="B82" s="4" t="inlineStr">
        <is>
          <t>XK-043</t>
        </is>
      </c>
      <c r="C82" s="4" t="n">
        <v>4</v>
      </c>
      <c r="D82" s="4" t="n"/>
    </row>
    <row r="83">
      <c r="A83" s="4" t="inlineStr">
        <is>
          <t>PGTM-JGB2-ILL-48</t>
        </is>
      </c>
      <c r="B83" s="4" t="inlineStr">
        <is>
          <t>XK-028-24</t>
        </is>
      </c>
      <c r="C83" s="4" t="n">
        <v>2</v>
      </c>
      <c r="D83" s="4" t="n"/>
    </row>
    <row r="84">
      <c r="A84" s="4" t="inlineStr">
        <is>
          <t>PGTM-JGB2-ILL-48</t>
        </is>
      </c>
      <c r="B84" s="4" t="inlineStr">
        <is>
          <t>XK-038-48#</t>
        </is>
      </c>
      <c r="C84" s="4" t="n">
        <v>1</v>
      </c>
      <c r="D84" s="4" t="n"/>
    </row>
    <row r="85">
      <c r="A85" s="4" t="inlineStr">
        <is>
          <t>PGTM-JGB2-ILL-48</t>
        </is>
      </c>
      <c r="B85" s="4" t="inlineStr">
        <is>
          <t>KT100804248</t>
        </is>
      </c>
      <c r="C85" s="4" t="n">
        <v>1</v>
      </c>
      <c r="D85" s="4" t="n"/>
    </row>
    <row r="86">
      <c r="A86" s="4" t="inlineStr">
        <is>
          <t>PGTM-JGB2-ILL-48</t>
        </is>
      </c>
      <c r="B86" s="4" t="inlineStr">
        <is>
          <t>KT100804724</t>
        </is>
      </c>
      <c r="C86" s="4" t="n">
        <v>2</v>
      </c>
      <c r="D86" s="4" t="n"/>
    </row>
    <row r="87">
      <c r="A87" s="4" t="inlineStr">
        <is>
          <t>PGTM-JGB2-ILL-48</t>
        </is>
      </c>
      <c r="B87" s="4" t="inlineStr">
        <is>
          <t>KT100805724</t>
        </is>
      </c>
      <c r="C87" s="4" t="n">
        <v>2</v>
      </c>
      <c r="D87" s="4" t="n"/>
    </row>
    <row r="88">
      <c r="A88" s="6" t="inlineStr">
        <is>
          <t>PGTM-JGB2-ILL-48</t>
        </is>
      </c>
      <c r="B88" s="6" t="inlineStr">
        <is>
          <t>YK001-001</t>
        </is>
      </c>
      <c r="C88" s="6" t="n">
        <v>2</v>
      </c>
      <c r="D88" s="6" t="inlineStr">
        <is>
          <t>VARIANTE A DECIDIR: el Excel dice 2x YK001 con variantes -001, -002, -003, -004</t>
        </is>
      </c>
    </row>
    <row r="89">
      <c r="A89" s="4" t="inlineStr">
        <is>
          <t>PGTM-SLC26A4-ILL-48</t>
        </is>
      </c>
      <c r="B89" s="4" t="inlineStr">
        <is>
          <t>XK-043</t>
        </is>
      </c>
      <c r="C89" s="4" t="n">
        <v>4</v>
      </c>
      <c r="D89" s="4" t="n"/>
    </row>
    <row r="90">
      <c r="A90" s="4" t="inlineStr">
        <is>
          <t>PGTM-SLC26A4-ILL-48</t>
        </is>
      </c>
      <c r="B90" s="4" t="inlineStr">
        <is>
          <t>XK-028-24</t>
        </is>
      </c>
      <c r="C90" s="4" t="n">
        <v>2</v>
      </c>
      <c r="D90" s="4" t="n"/>
    </row>
    <row r="91">
      <c r="A91" s="4" t="inlineStr">
        <is>
          <t>PGTM-SLC26A4-ILL-48</t>
        </is>
      </c>
      <c r="B91" s="4" t="inlineStr">
        <is>
          <t>XK-038-48#</t>
        </is>
      </c>
      <c r="C91" s="4" t="n">
        <v>1</v>
      </c>
      <c r="D91" s="4" t="n"/>
    </row>
    <row r="92">
      <c r="A92" s="4" t="inlineStr">
        <is>
          <t>PGTM-SLC26A4-ILL-48</t>
        </is>
      </c>
      <c r="B92" s="4" t="inlineStr">
        <is>
          <t>KT100804248</t>
        </is>
      </c>
      <c r="C92" s="4" t="n">
        <v>1</v>
      </c>
      <c r="D92" s="4" t="n"/>
    </row>
    <row r="93">
      <c r="A93" s="4" t="inlineStr">
        <is>
          <t>PGTM-SLC26A4-ILL-48</t>
        </is>
      </c>
      <c r="B93" s="4" t="inlineStr">
        <is>
          <t>KT100805124</t>
        </is>
      </c>
      <c r="C93" s="4" t="n">
        <v>2</v>
      </c>
      <c r="D93" s="4" t="n"/>
    </row>
    <row r="94">
      <c r="A94" s="4" t="inlineStr">
        <is>
          <t>PGTM-SLC26A4-ILL-48</t>
        </is>
      </c>
      <c r="B94" s="4" t="inlineStr">
        <is>
          <t>KT100805724</t>
        </is>
      </c>
      <c r="C94" s="4" t="n">
        <v>2</v>
      </c>
      <c r="D94" s="4" t="n"/>
    </row>
    <row r="95">
      <c r="A95" s="6" t="inlineStr">
        <is>
          <t>PGTM-SLC26A4-ILL-48</t>
        </is>
      </c>
      <c r="B95" s="6" t="inlineStr">
        <is>
          <t>YK001-001</t>
        </is>
      </c>
      <c r="C95" s="6" t="n">
        <v>2</v>
      </c>
      <c r="D95" s="6" t="inlineStr">
        <is>
          <t>VARIANTE A DECIDIR: el Excel dice 2x YK001 con variantes -001, -002, -003, -004</t>
        </is>
      </c>
    </row>
    <row r="96">
      <c r="A96" s="4" t="inlineStr">
        <is>
          <t>PGTM-PKD1-ILL-48</t>
        </is>
      </c>
      <c r="B96" s="4" t="inlineStr">
        <is>
          <t>XK-043</t>
        </is>
      </c>
      <c r="C96" s="4" t="n">
        <v>4</v>
      </c>
      <c r="D96" s="4" t="n"/>
    </row>
    <row r="97">
      <c r="A97" s="4" t="inlineStr">
        <is>
          <t>PGTM-PKD1-ILL-48</t>
        </is>
      </c>
      <c r="B97" s="4" t="inlineStr">
        <is>
          <t>XK-028-24</t>
        </is>
      </c>
      <c r="C97" s="4" t="n">
        <v>2</v>
      </c>
      <c r="D97" s="4" t="n"/>
    </row>
    <row r="98">
      <c r="A98" s="4" t="inlineStr">
        <is>
          <t>PGTM-PKD1-ILL-48</t>
        </is>
      </c>
      <c r="B98" s="4" t="inlineStr">
        <is>
          <t>XK-038-48#</t>
        </is>
      </c>
      <c r="C98" s="4" t="n">
        <v>1</v>
      </c>
      <c r="D98" s="4" t="n"/>
    </row>
    <row r="99">
      <c r="A99" s="4" t="inlineStr">
        <is>
          <t>PGTM-PKD1-ILL-48</t>
        </is>
      </c>
      <c r="B99" s="4" t="inlineStr">
        <is>
          <t>KT100804248</t>
        </is>
      </c>
      <c r="C99" s="4" t="n">
        <v>1</v>
      </c>
      <c r="D99" s="4" t="n"/>
    </row>
    <row r="100">
      <c r="A100" s="4" t="inlineStr">
        <is>
          <t>PGTM-PKD1-ILL-48</t>
        </is>
      </c>
      <c r="B100" s="4" t="inlineStr">
        <is>
          <t>KT100805024</t>
        </is>
      </c>
      <c r="C100" s="4" t="n">
        <v>2</v>
      </c>
      <c r="D100" s="4" t="n"/>
    </row>
    <row r="101">
      <c r="A101" s="4" t="inlineStr">
        <is>
          <t>PGTM-PKD1-ILL-48</t>
        </is>
      </c>
      <c r="B101" s="4" t="inlineStr">
        <is>
          <t>KT100805724</t>
        </is>
      </c>
      <c r="C101" s="4" t="n">
        <v>2</v>
      </c>
      <c r="D101" s="4" t="n"/>
    </row>
    <row r="102">
      <c r="A102" s="6" t="inlineStr">
        <is>
          <t>PGTM-PKD1-ILL-48</t>
        </is>
      </c>
      <c r="B102" s="6" t="inlineStr">
        <is>
          <t>YK001-001</t>
        </is>
      </c>
      <c r="C102" s="6" t="n">
        <v>2</v>
      </c>
      <c r="D102" s="6" t="inlineStr">
        <is>
          <t>VARIANTE A DECIDIR: el Excel dice 2x YK001 con variantes -001, -002, -003, -004</t>
        </is>
      </c>
    </row>
    <row r="103">
      <c r="A103" s="4" t="inlineStr">
        <is>
          <t>PGTM-SMN1-ILL-48</t>
        </is>
      </c>
      <c r="B103" s="4" t="inlineStr">
        <is>
          <t>XK-043</t>
        </is>
      </c>
      <c r="C103" s="4" t="n">
        <v>4</v>
      </c>
      <c r="D103" s="4" t="n"/>
    </row>
    <row r="104">
      <c r="A104" s="4" t="inlineStr">
        <is>
          <t>PGTM-SMN1-ILL-48</t>
        </is>
      </c>
      <c r="B104" s="4" t="inlineStr">
        <is>
          <t>XK-028-24</t>
        </is>
      </c>
      <c r="C104" s="4" t="n">
        <v>2</v>
      </c>
      <c r="D104" s="4" t="n"/>
    </row>
    <row r="105">
      <c r="A105" s="4" t="inlineStr">
        <is>
          <t>PGTM-SMN1-ILL-48</t>
        </is>
      </c>
      <c r="B105" s="4" t="inlineStr">
        <is>
          <t>XK-038-48#</t>
        </is>
      </c>
      <c r="C105" s="4" t="n">
        <v>1</v>
      </c>
      <c r="D105" s="4" t="n"/>
    </row>
    <row r="106">
      <c r="A106" s="4" t="inlineStr">
        <is>
          <t>PGTM-SMN1-ILL-48</t>
        </is>
      </c>
      <c r="B106" s="4" t="inlineStr">
        <is>
          <t>KT100804248</t>
        </is>
      </c>
      <c r="C106" s="4" t="n">
        <v>1</v>
      </c>
      <c r="D106" s="4" t="n"/>
    </row>
    <row r="107">
      <c r="A107" s="4" t="inlineStr">
        <is>
          <t>PGTM-SMN1-ILL-48</t>
        </is>
      </c>
      <c r="B107" s="4" t="inlineStr">
        <is>
          <t>KT100805224</t>
        </is>
      </c>
      <c r="C107" s="4" t="n">
        <v>2</v>
      </c>
      <c r="D107" s="4" t="n"/>
    </row>
    <row r="108">
      <c r="A108" s="4" t="inlineStr">
        <is>
          <t>PGTM-SMN1-ILL-48</t>
        </is>
      </c>
      <c r="B108" s="4" t="inlineStr">
        <is>
          <t>KT100805724</t>
        </is>
      </c>
      <c r="C108" s="4" t="n">
        <v>2</v>
      </c>
      <c r="D108" s="4" t="n"/>
    </row>
    <row r="109">
      <c r="A109" s="6" t="inlineStr">
        <is>
          <t>PGTM-SMN1-ILL-48</t>
        </is>
      </c>
      <c r="B109" s="6" t="inlineStr">
        <is>
          <t>YK001-001</t>
        </is>
      </c>
      <c r="C109" s="6" t="n">
        <v>2</v>
      </c>
      <c r="D109" s="6" t="inlineStr">
        <is>
          <t>VARIANTE A DECIDIR: el Excel dice 2x YK001 con variantes -001, -002, -003, -004</t>
        </is>
      </c>
    </row>
    <row r="110">
      <c r="A110" s="4" t="inlineStr">
        <is>
          <t>PGTM-HBA-ILL-48</t>
        </is>
      </c>
      <c r="B110" s="4" t="inlineStr">
        <is>
          <t>CK1001015</t>
        </is>
      </c>
      <c r="C110" s="4" t="n">
        <v>2</v>
      </c>
      <c r="D110" s="4" t="n"/>
    </row>
    <row r="111">
      <c r="A111" s="4" t="inlineStr">
        <is>
          <t>PGTM-HBA-ILL-48</t>
        </is>
      </c>
      <c r="B111" s="4" t="inlineStr">
        <is>
          <t>XK-038-48#</t>
        </is>
      </c>
      <c r="C111" s="4" t="n">
        <v>1</v>
      </c>
      <c r="D111" s="4" t="n"/>
    </row>
    <row r="112">
      <c r="A112" s="4" t="inlineStr">
        <is>
          <t>PGTM-HBA-ILL-48</t>
        </is>
      </c>
      <c r="B112" s="4" t="inlineStr">
        <is>
          <t>KT100804248</t>
        </is>
      </c>
      <c r="C112" s="4" t="n">
        <v>1</v>
      </c>
      <c r="D112" s="4" t="n"/>
    </row>
    <row r="113">
      <c r="A113" s="4" t="inlineStr">
        <is>
          <t>PGTM-HBA-ILL-48</t>
        </is>
      </c>
      <c r="B113" s="4" t="inlineStr">
        <is>
          <t>KT100804824</t>
        </is>
      </c>
      <c r="C113" s="4" t="n">
        <v>2</v>
      </c>
      <c r="D113" s="4" t="n"/>
    </row>
    <row r="114">
      <c r="A114" s="4" t="inlineStr">
        <is>
          <t>PGTM-HBA-ILL-48</t>
        </is>
      </c>
      <c r="B114" s="4" t="inlineStr">
        <is>
          <t>KT100805624</t>
        </is>
      </c>
      <c r="C114" s="4" t="n">
        <v>2</v>
      </c>
      <c r="D114" s="4" t="n"/>
    </row>
    <row r="115">
      <c r="A115" s="4" t="inlineStr">
        <is>
          <t>PGTM-HBA-ILL-48</t>
        </is>
      </c>
      <c r="B115" s="4" t="inlineStr">
        <is>
          <t>KT100805724</t>
        </is>
      </c>
      <c r="C115" s="4" t="n">
        <v>2</v>
      </c>
      <c r="D115" s="4" t="n"/>
    </row>
    <row r="116">
      <c r="A116" s="4" t="inlineStr">
        <is>
          <t>PGTM-HBA-ILL-48</t>
        </is>
      </c>
      <c r="B116" s="4" t="inlineStr">
        <is>
          <t>KT100807801</t>
        </is>
      </c>
      <c r="C116" s="4" t="n">
        <v>1</v>
      </c>
      <c r="D116" s="4" t="n"/>
    </row>
    <row r="117">
      <c r="A117" s="6" t="inlineStr">
        <is>
          <t>PGTM-HBA-ILL-48</t>
        </is>
      </c>
      <c r="B117" s="6" t="inlineStr">
        <is>
          <t>YK009-001</t>
        </is>
      </c>
      <c r="C117" s="6" t="n">
        <v>1</v>
      </c>
      <c r="D117" s="6" t="inlineStr">
        <is>
          <t>VARIANTE A DECIDIR: el Excel dice 1x YK009 con variantes -001, -002, -003, -004</t>
        </is>
      </c>
    </row>
    <row r="118">
      <c r="A118" s="4" t="inlineStr">
        <is>
          <t>PGTM-HBB-ILL-48</t>
        </is>
      </c>
      <c r="B118" s="4" t="inlineStr">
        <is>
          <t>CK1001015</t>
        </is>
      </c>
      <c r="C118" s="4" t="n">
        <v>2</v>
      </c>
      <c r="D118" s="4" t="n"/>
    </row>
    <row r="119">
      <c r="A119" s="4" t="inlineStr">
        <is>
          <t>PGTM-HBB-ILL-48</t>
        </is>
      </c>
      <c r="B119" s="4" t="inlineStr">
        <is>
          <t>XK-038-48#</t>
        </is>
      </c>
      <c r="C119" s="4" t="n">
        <v>1</v>
      </c>
      <c r="D119" s="4" t="n"/>
    </row>
    <row r="120">
      <c r="A120" s="4" t="inlineStr">
        <is>
          <t>PGTM-HBB-ILL-48</t>
        </is>
      </c>
      <c r="B120" s="4" t="inlineStr">
        <is>
          <t>KT100804248</t>
        </is>
      </c>
      <c r="C120" s="4" t="n">
        <v>1</v>
      </c>
      <c r="D120" s="4" t="n"/>
    </row>
    <row r="121">
      <c r="A121" s="4" t="inlineStr">
        <is>
          <t>PGTM-HBB-ILL-48</t>
        </is>
      </c>
      <c r="B121" s="4" t="inlineStr">
        <is>
          <t>KT100804924</t>
        </is>
      </c>
      <c r="C121" s="4" t="n">
        <v>2</v>
      </c>
      <c r="D121" s="4" t="n"/>
    </row>
    <row r="122">
      <c r="A122" s="4" t="inlineStr">
        <is>
          <t>PGTM-HBB-ILL-48</t>
        </is>
      </c>
      <c r="B122" s="4" t="inlineStr">
        <is>
          <t>KT100805624</t>
        </is>
      </c>
      <c r="C122" s="4" t="n">
        <v>2</v>
      </c>
      <c r="D122" s="4" t="n"/>
    </row>
    <row r="123">
      <c r="A123" s="4" t="inlineStr">
        <is>
          <t>PGTM-HBB-ILL-48</t>
        </is>
      </c>
      <c r="B123" s="4" t="inlineStr">
        <is>
          <t>KT100805724</t>
        </is>
      </c>
      <c r="C123" s="4" t="n">
        <v>2</v>
      </c>
      <c r="D123" s="4" t="n"/>
    </row>
    <row r="124">
      <c r="A124" s="4" t="inlineStr">
        <is>
          <t>PGTM-HBB-ILL-48</t>
        </is>
      </c>
      <c r="B124" s="4" t="inlineStr">
        <is>
          <t>KT100807801</t>
        </is>
      </c>
      <c r="C124" s="4" t="n">
        <v>1</v>
      </c>
      <c r="D124" s="4" t="n"/>
    </row>
    <row r="125">
      <c r="A125" s="6" t="inlineStr">
        <is>
          <t>PGTM-HBB-ILL-48</t>
        </is>
      </c>
      <c r="B125" s="6" t="inlineStr">
        <is>
          <t>YK009-001</t>
        </is>
      </c>
      <c r="C125" s="6" t="n">
        <v>1</v>
      </c>
      <c r="D125" s="6" t="inlineStr">
        <is>
          <t>VARIANTE A DECIDIR: el Excel dice 1x YK009 con variantes -001, -002, -003, -004</t>
        </is>
      </c>
    </row>
    <row r="126">
      <c r="A126" s="4" t="inlineStr">
        <is>
          <t>PGTM-PANEL6-MGI-48</t>
        </is>
      </c>
      <c r="B126" s="4" t="inlineStr">
        <is>
          <t>XK-043</t>
        </is>
      </c>
      <c r="C126" s="4" t="n">
        <v>4</v>
      </c>
      <c r="D126" s="4" t="n"/>
    </row>
    <row r="127">
      <c r="A127" s="4" t="inlineStr">
        <is>
          <t>PGTM-PANEL6-MGI-48</t>
        </is>
      </c>
      <c r="B127" s="4" t="inlineStr">
        <is>
          <t>XK-028-24</t>
        </is>
      </c>
      <c r="C127" s="4" t="n">
        <v>2</v>
      </c>
      <c r="D127" s="4" t="n"/>
    </row>
    <row r="128">
      <c r="A128" s="4" t="inlineStr">
        <is>
          <t>PGTM-PANEL6-MGI-48</t>
        </is>
      </c>
      <c r="B128" s="4" t="inlineStr">
        <is>
          <t>XK-038-48#</t>
        </is>
      </c>
      <c r="C128" s="4" t="n">
        <v>1</v>
      </c>
      <c r="D128" s="4" t="n"/>
    </row>
    <row r="129">
      <c r="A129" s="4" t="inlineStr">
        <is>
          <t>PGTM-PANEL6-MGI-48</t>
        </is>
      </c>
      <c r="B129" s="4" t="inlineStr">
        <is>
          <t>KT100804248</t>
        </is>
      </c>
      <c r="C129" s="4" t="n">
        <v>1</v>
      </c>
      <c r="D129" s="4" t="n"/>
    </row>
    <row r="130">
      <c r="A130" s="4" t="inlineStr">
        <is>
          <t>PGTM-PANEL6-MGI-48</t>
        </is>
      </c>
      <c r="B130" s="4" t="inlineStr">
        <is>
          <t>KT100805724</t>
        </is>
      </c>
      <c r="C130" s="4" t="n">
        <v>2</v>
      </c>
      <c r="D130" s="4" t="n"/>
    </row>
    <row r="131">
      <c r="A131" s="4" t="inlineStr">
        <is>
          <t>PGTM-PANEL6-MGI-48</t>
        </is>
      </c>
      <c r="B131" s="4" t="inlineStr">
        <is>
          <t>KT100806348</t>
        </is>
      </c>
      <c r="C131" s="4" t="n">
        <v>2</v>
      </c>
      <c r="D131" s="4" t="n"/>
    </row>
    <row r="132">
      <c r="A132" s="4" t="inlineStr">
        <is>
          <t>PGTM-PANEL6-MGI-48</t>
        </is>
      </c>
      <c r="B132" s="4" t="inlineStr">
        <is>
          <t>KT100807801</t>
        </is>
      </c>
      <c r="C132" s="4" t="n">
        <v>1</v>
      </c>
      <c r="D132" s="4" t="n"/>
    </row>
    <row r="133">
      <c r="A133" s="4" t="inlineStr">
        <is>
          <t>PGTM-PANEL6-MGI-48</t>
        </is>
      </c>
      <c r="B133" s="4" t="inlineStr">
        <is>
          <t>KT1008010924</t>
        </is>
      </c>
      <c r="C133" s="4" t="n">
        <v>2</v>
      </c>
      <c r="D133" s="4" t="n"/>
    </row>
    <row r="134">
      <c r="A134" s="4" t="inlineStr">
        <is>
          <t>PGTM-PANEL6-MGI-48</t>
        </is>
      </c>
      <c r="B134" s="4" t="inlineStr">
        <is>
          <t>KT1008011024</t>
        </is>
      </c>
      <c r="C134" s="4" t="n">
        <v>2</v>
      </c>
      <c r="D134" s="4" t="n"/>
    </row>
    <row r="135">
      <c r="A135" s="6" t="inlineStr">
        <is>
          <t>PGTM-PANEL6-MGI-48</t>
        </is>
      </c>
      <c r="B135" s="6" t="inlineStr">
        <is>
          <t>YK008-001</t>
        </is>
      </c>
      <c r="C135" s="6" t="n">
        <v>2</v>
      </c>
      <c r="D135" s="6" t="inlineStr">
        <is>
          <t>VARIANTE A DECIDIR: el Excel dice 2x YK008 con variantes -001, -002, -003, -004</t>
        </is>
      </c>
    </row>
    <row r="136">
      <c r="A136" s="4" t="inlineStr">
        <is>
          <t>PGTM-HBA-MGI-48</t>
        </is>
      </c>
      <c r="B136" s="4" t="inlineStr">
        <is>
          <t>CK1001015</t>
        </is>
      </c>
      <c r="C136" s="4" t="n">
        <v>4</v>
      </c>
      <c r="D136" s="4" t="n"/>
    </row>
    <row r="137">
      <c r="A137" s="4" t="inlineStr">
        <is>
          <t>PGTM-HBA-MGI-48</t>
        </is>
      </c>
      <c r="B137" s="4" t="inlineStr">
        <is>
          <t>XK-038-48#</t>
        </is>
      </c>
      <c r="C137" s="4" t="n">
        <v>1</v>
      </c>
      <c r="D137" s="4" t="n"/>
    </row>
    <row r="138">
      <c r="A138" s="4" t="inlineStr">
        <is>
          <t>PGTM-HBA-MGI-48</t>
        </is>
      </c>
      <c r="B138" s="4" t="inlineStr">
        <is>
          <t>KT100804248</t>
        </is>
      </c>
      <c r="C138" s="4" t="n">
        <v>1</v>
      </c>
      <c r="D138" s="4" t="n"/>
    </row>
    <row r="139">
      <c r="A139" s="4" t="inlineStr">
        <is>
          <t>PGTM-HBA-MGI-48</t>
        </is>
      </c>
      <c r="B139" s="4" t="inlineStr">
        <is>
          <t>KT100805624</t>
        </is>
      </c>
      <c r="C139" s="4" t="n">
        <v>2</v>
      </c>
      <c r="D139" s="4" t="n"/>
    </row>
    <row r="140">
      <c r="A140" s="4" t="inlineStr">
        <is>
          <t>PGTM-HBA-MGI-48</t>
        </is>
      </c>
      <c r="B140" s="4" t="inlineStr">
        <is>
          <t>KT100805724</t>
        </is>
      </c>
      <c r="C140" s="4" t="n">
        <v>2</v>
      </c>
      <c r="D140" s="4" t="n"/>
    </row>
    <row r="141">
      <c r="A141" s="4" t="inlineStr">
        <is>
          <t>PGTM-HBA-MGI-48</t>
        </is>
      </c>
      <c r="B141" s="4" t="inlineStr">
        <is>
          <t>KT100808424</t>
        </is>
      </c>
      <c r="C141" s="4" t="n">
        <v>2</v>
      </c>
      <c r="D141" s="4" t="n"/>
    </row>
    <row r="142">
      <c r="A142" s="4" t="inlineStr">
        <is>
          <t>PGTM-HBA-MGI-48</t>
        </is>
      </c>
      <c r="B142" s="4" t="inlineStr">
        <is>
          <t>KT100806348</t>
        </is>
      </c>
      <c r="C142" s="4" t="n">
        <v>1</v>
      </c>
      <c r="D142" s="4" t="n"/>
    </row>
    <row r="143">
      <c r="A143" s="4" t="inlineStr">
        <is>
          <t>PGTM-HBA-MGI-48</t>
        </is>
      </c>
      <c r="B143" s="4" t="inlineStr">
        <is>
          <t>KT100807801</t>
        </is>
      </c>
      <c r="C143" s="4" t="n">
        <v>1</v>
      </c>
      <c r="D143" s="4" t="n"/>
    </row>
    <row r="144">
      <c r="A144" s="4" t="inlineStr">
        <is>
          <t>PGTM-HBA-MGI-48</t>
        </is>
      </c>
      <c r="B144" s="4" t="inlineStr">
        <is>
          <t>YK010-001</t>
        </is>
      </c>
      <c r="C144" s="4" t="n">
        <v>1</v>
      </c>
      <c r="D144" s="4" t="inlineStr">
        <is>
          <t>un juego de cada variante</t>
        </is>
      </c>
    </row>
    <row r="145">
      <c r="A145" s="4" t="inlineStr">
        <is>
          <t>PGTM-HBA-MGI-48</t>
        </is>
      </c>
      <c r="B145" s="4" t="inlineStr">
        <is>
          <t>YK010-002</t>
        </is>
      </c>
      <c r="C145" s="4" t="n">
        <v>1</v>
      </c>
      <c r="D145" s="4" t="inlineStr">
        <is>
          <t>un juego de cada variante</t>
        </is>
      </c>
    </row>
    <row r="146">
      <c r="A146" s="4" t="inlineStr">
        <is>
          <t>PGTM-HBB-MGI-48</t>
        </is>
      </c>
      <c r="B146" s="4" t="inlineStr">
        <is>
          <t>CK1001015</t>
        </is>
      </c>
      <c r="C146" s="4" t="n">
        <v>4</v>
      </c>
      <c r="D146" s="4" t="n"/>
    </row>
    <row r="147">
      <c r="A147" s="4" t="inlineStr">
        <is>
          <t>PGTM-HBB-MGI-48</t>
        </is>
      </c>
      <c r="B147" s="4" t="inlineStr">
        <is>
          <t>XK-038-48#</t>
        </is>
      </c>
      <c r="C147" s="4" t="n">
        <v>1</v>
      </c>
      <c r="D147" s="4" t="n"/>
    </row>
    <row r="148">
      <c r="A148" s="4" t="inlineStr">
        <is>
          <t>PGTM-HBB-MGI-48</t>
        </is>
      </c>
      <c r="B148" s="4" t="inlineStr">
        <is>
          <t>KT100804248</t>
        </is>
      </c>
      <c r="C148" s="4" t="n">
        <v>1</v>
      </c>
      <c r="D148" s="4" t="n"/>
    </row>
    <row r="149">
      <c r="A149" s="4" t="inlineStr">
        <is>
          <t>PGTM-HBB-MGI-48</t>
        </is>
      </c>
      <c r="B149" s="4" t="inlineStr">
        <is>
          <t>KT100805624</t>
        </is>
      </c>
      <c r="C149" s="4" t="n">
        <v>2</v>
      </c>
      <c r="D149" s="4" t="n"/>
    </row>
    <row r="150">
      <c r="A150" s="4" t="inlineStr">
        <is>
          <t>PGTM-HBB-MGI-48</t>
        </is>
      </c>
      <c r="B150" s="4" t="inlineStr">
        <is>
          <t>KT100805724</t>
        </is>
      </c>
      <c r="C150" s="4" t="n">
        <v>2</v>
      </c>
      <c r="D150" s="4" t="n"/>
    </row>
    <row r="151">
      <c r="A151" s="4" t="inlineStr">
        <is>
          <t>PGTM-HBB-MGI-48</t>
        </is>
      </c>
      <c r="B151" s="4" t="inlineStr">
        <is>
          <t>KT100808524</t>
        </is>
      </c>
      <c r="C151" s="4" t="n">
        <v>2</v>
      </c>
      <c r="D151" s="4" t="n"/>
    </row>
    <row r="152">
      <c r="A152" s="4" t="inlineStr">
        <is>
          <t>PGTM-HBB-MGI-48</t>
        </is>
      </c>
      <c r="B152" s="4" t="inlineStr">
        <is>
          <t>KT100806348</t>
        </is>
      </c>
      <c r="C152" s="4" t="n">
        <v>1</v>
      </c>
      <c r="D152" s="4" t="n"/>
    </row>
    <row r="153">
      <c r="A153" s="4" t="inlineStr">
        <is>
          <t>PGTM-HBB-MGI-48</t>
        </is>
      </c>
      <c r="B153" s="4" t="inlineStr">
        <is>
          <t>KT100807801</t>
        </is>
      </c>
      <c r="C153" s="4" t="n">
        <v>1</v>
      </c>
      <c r="D153" s="4" t="n"/>
    </row>
    <row r="154">
      <c r="A154" s="4" t="inlineStr">
        <is>
          <t>PGTM-HBB-MGI-48</t>
        </is>
      </c>
      <c r="B154" s="4" t="inlineStr">
        <is>
          <t>YK010-001</t>
        </is>
      </c>
      <c r="C154" s="4" t="n">
        <v>1</v>
      </c>
      <c r="D154" s="4" t="inlineStr">
        <is>
          <t>un juego de cada variante</t>
        </is>
      </c>
    </row>
    <row r="155">
      <c r="A155" s="4" t="inlineStr">
        <is>
          <t>PGTM-HBB-MGI-48</t>
        </is>
      </c>
      <c r="B155" s="4" t="inlineStr">
        <is>
          <t>YK010-002</t>
        </is>
      </c>
      <c r="C155" s="4" t="n">
        <v>1</v>
      </c>
      <c r="D155" s="4" t="inlineStr">
        <is>
          <t>un juego de cada variante</t>
        </is>
      </c>
    </row>
    <row r="156">
      <c r="A156" s="4" t="inlineStr">
        <is>
          <t>PGTM-HBA-HBB-ONT-48</t>
        </is>
      </c>
      <c r="B156" s="4" t="inlineStr">
        <is>
          <t>CK1001015</t>
        </is>
      </c>
      <c r="C156" s="4" t="n">
        <v>4</v>
      </c>
      <c r="D156" s="4" t="n"/>
    </row>
    <row r="157">
      <c r="A157" s="4" t="inlineStr">
        <is>
          <t>PGTM-HBA-HBB-ONT-48</t>
        </is>
      </c>
      <c r="B157" s="4" t="inlineStr">
        <is>
          <t>KT100804824</t>
        </is>
      </c>
      <c r="C157" s="4" t="n">
        <v>2</v>
      </c>
      <c r="D157" s="4" t="n"/>
    </row>
    <row r="158">
      <c r="A158" s="4" t="inlineStr">
        <is>
          <t>PGTM-HBA-HBB-ONT-48</t>
        </is>
      </c>
      <c r="B158" s="4" t="inlineStr">
        <is>
          <t>KT100804524</t>
        </is>
      </c>
      <c r="C158" s="4" t="n">
        <v>2</v>
      </c>
      <c r="D158" s="4" t="n"/>
    </row>
    <row r="159">
      <c r="A159" s="4" t="inlineStr">
        <is>
          <t>PGTM-HBA-HBB-ONT-48</t>
        </is>
      </c>
      <c r="B159" s="4" t="inlineStr">
        <is>
          <t>KT100805624</t>
        </is>
      </c>
      <c r="C159" s="4" t="n">
        <v>2</v>
      </c>
      <c r="D159" s="4" t="n"/>
    </row>
    <row r="160">
      <c r="A160" s="4" t="inlineStr">
        <is>
          <t>PGTM-HBA-HBB-ONT-48</t>
        </is>
      </c>
      <c r="B160" s="4" t="inlineStr">
        <is>
          <t>KT100805724</t>
        </is>
      </c>
      <c r="C160" s="4" t="n">
        <v>2</v>
      </c>
      <c r="D160" s="4" t="n"/>
    </row>
    <row r="161">
      <c r="A161" s="4" t="inlineStr">
        <is>
          <t>PGTM-HBA-HBB-ONT-48</t>
        </is>
      </c>
      <c r="B161" s="4" t="inlineStr">
        <is>
          <t>KT100807801</t>
        </is>
      </c>
      <c r="C161" s="4" t="n">
        <v>1</v>
      </c>
      <c r="D161" s="4" t="n"/>
    </row>
    <row r="162">
      <c r="A162" s="4" t="inlineStr">
        <is>
          <t>PGTM-HBA-HBB-ONT-48</t>
        </is>
      </c>
      <c r="B162" s="4" t="inlineStr">
        <is>
          <t>KT100809024</t>
        </is>
      </c>
      <c r="C162" s="4" t="n">
        <v>2</v>
      </c>
      <c r="D162" s="4" t="n"/>
    </row>
    <row r="163">
      <c r="A163" s="4" t="inlineStr">
        <is>
          <t>PGTM-HBA-HBB-ONT-48</t>
        </is>
      </c>
      <c r="B163" s="4" t="inlineStr">
        <is>
          <t>KT100809124</t>
        </is>
      </c>
      <c r="C163" s="4" t="n">
        <v>1</v>
      </c>
      <c r="D163" s="4" t="n"/>
    </row>
    <row r="164">
      <c r="A164" s="6" t="inlineStr">
        <is>
          <t>PGTM-HBA-HBB-ONT-48</t>
        </is>
      </c>
      <c r="B164" s="6" t="inlineStr">
        <is>
          <t>YK009-001</t>
        </is>
      </c>
      <c r="C164" s="6" t="n">
        <v>2</v>
      </c>
      <c r="D164" s="6" t="inlineStr">
        <is>
          <t>VARIANTE A DECIDIR: el Excel dice 2x YK009 con variantes -001, -002, -003, -004</t>
        </is>
      </c>
    </row>
    <row r="165">
      <c r="A165" s="4" t="inlineStr">
        <is>
          <t>NICS-ILL-24</t>
        </is>
      </c>
      <c r="B165" s="4" t="inlineStr">
        <is>
          <t>XK-043</t>
        </is>
      </c>
      <c r="C165" s="4" t="n">
        <v>2</v>
      </c>
      <c r="D165" s="4" t="n"/>
    </row>
    <row r="166">
      <c r="A166" s="4" t="inlineStr">
        <is>
          <t>NICS-ILL-24</t>
        </is>
      </c>
      <c r="B166" s="4" t="inlineStr">
        <is>
          <t>XK-005-24#</t>
        </is>
      </c>
      <c r="C166" s="4" t="n">
        <v>1</v>
      </c>
      <c r="D166" s="4" t="n"/>
    </row>
    <row r="167">
      <c r="A167" s="6" t="inlineStr">
        <is>
          <t>NICS-ILL-24</t>
        </is>
      </c>
      <c r="B167" s="6" t="inlineStr">
        <is>
          <t>YK001-001</t>
        </is>
      </c>
      <c r="C167" s="6" t="n">
        <v>1</v>
      </c>
      <c r="D167" s="6" t="inlineStr">
        <is>
          <t>VARIANTE A DECIDIR: el Excel dice 1x YK001 con variantes -001, -002, -003, -004</t>
        </is>
      </c>
    </row>
    <row r="168">
      <c r="A168" s="4" t="inlineStr">
        <is>
          <t>NICS-MGI-24</t>
        </is>
      </c>
      <c r="B168" s="4" t="inlineStr">
        <is>
          <t>XK-043</t>
        </is>
      </c>
      <c r="C168" s="4" t="n">
        <v>2</v>
      </c>
      <c r="D168" s="4" t="n"/>
    </row>
    <row r="169">
      <c r="A169" s="4" t="inlineStr">
        <is>
          <t>NICS-MGI-24</t>
        </is>
      </c>
      <c r="B169" s="4" t="inlineStr">
        <is>
          <t>XK-005-24#</t>
        </is>
      </c>
      <c r="C169" s="4" t="n">
        <v>1</v>
      </c>
      <c r="D169" s="4" t="n"/>
    </row>
    <row r="170">
      <c r="A170" s="4" t="inlineStr">
        <is>
          <t>NICS-MGI-24</t>
        </is>
      </c>
      <c r="B170" s="4" t="inlineStr">
        <is>
          <t>KT100806224</t>
        </is>
      </c>
      <c r="C170" s="4" t="n">
        <v>2</v>
      </c>
      <c r="D170" s="4" t="n"/>
    </row>
    <row r="171">
      <c r="A171" s="6" t="inlineStr">
        <is>
          <t>NICS-MGI-24</t>
        </is>
      </c>
      <c r="B171" s="6" t="inlineStr">
        <is>
          <t>YK008-001</t>
        </is>
      </c>
      <c r="C171" s="6" t="n">
        <v>1</v>
      </c>
      <c r="D171" s="6" t="inlineStr">
        <is>
          <t>VARIANTE A DECIDIR: el Excel dice 1x YK008 con variantes -001, -002, -003, -004</t>
        </is>
      </c>
    </row>
    <row r="172">
      <c r="A172" s="4" t="inlineStr">
        <is>
          <t>MALBAC10</t>
        </is>
      </c>
      <c r="B172" s="4" t="inlineStr">
        <is>
          <t>KT110700110</t>
        </is>
      </c>
      <c r="C172" s="4" t="n">
        <v>1</v>
      </c>
      <c r="D172" s="4" t="n"/>
    </row>
    <row r="173">
      <c r="A173" s="4" t="inlineStr">
        <is>
          <t>MALBAC50</t>
        </is>
      </c>
      <c r="B173" s="4" t="inlineStr">
        <is>
          <t>KT110700150</t>
        </is>
      </c>
      <c r="C173" s="4" t="n">
        <v>1</v>
      </c>
      <c r="D173" s="4" t="n"/>
    </row>
    <row r="174">
      <c r="A174" s="4" t="inlineStr">
        <is>
          <t>KIT</t>
        </is>
      </c>
      <c r="B174" s="4" t="inlineStr">
        <is>
          <t>KT100802348#</t>
        </is>
      </c>
      <c r="C174" s="4" t="n">
        <v>1</v>
      </c>
      <c r="D174" s="4" t="n"/>
    </row>
    <row r="175">
      <c r="A175" s="4" t="inlineStr">
        <is>
          <t>ERT-ILL-48</t>
        </is>
      </c>
      <c r="B175" s="4" t="inlineStr">
        <is>
          <t>XK-039-3</t>
        </is>
      </c>
      <c r="C175" s="4" t="n">
        <v>16</v>
      </c>
      <c r="D175" s="4" t="n"/>
    </row>
    <row r="176">
      <c r="A176" s="4" t="inlineStr">
        <is>
          <t>ERT-ILL-48</t>
        </is>
      </c>
      <c r="B176" s="4" t="inlineStr">
        <is>
          <t>XK-038-48#</t>
        </is>
      </c>
      <c r="C176" s="4" t="n">
        <v>1</v>
      </c>
      <c r="D176" s="4" t="n"/>
    </row>
    <row r="177">
      <c r="A177" s="4" t="inlineStr">
        <is>
          <t>ERT-ILL-48</t>
        </is>
      </c>
      <c r="B177" s="4" t="inlineStr">
        <is>
          <t>KT110700724-V2</t>
        </is>
      </c>
      <c r="C177" s="4" t="n">
        <v>2</v>
      </c>
      <c r="D177" s="4" t="n"/>
    </row>
    <row r="178">
      <c r="A178" s="4" t="inlineStr">
        <is>
          <t>ERT-ILL-48</t>
        </is>
      </c>
      <c r="B178" s="4" t="inlineStr">
        <is>
          <t>KT100804248</t>
        </is>
      </c>
      <c r="C178" s="4" t="n">
        <v>1</v>
      </c>
      <c r="D178" s="4" t="n"/>
    </row>
    <row r="179">
      <c r="A179" s="4" t="inlineStr">
        <is>
          <t>ERT-ILL-48</t>
        </is>
      </c>
      <c r="B179" s="4" t="inlineStr">
        <is>
          <t>KT100808950</t>
        </is>
      </c>
      <c r="C179" s="4" t="n">
        <v>1</v>
      </c>
      <c r="D179" s="4" t="n"/>
    </row>
    <row r="180">
      <c r="A180" s="6" t="inlineStr">
        <is>
          <t>ERT-ILL-48</t>
        </is>
      </c>
      <c r="B180" s="6" t="inlineStr">
        <is>
          <t>YK001-001</t>
        </is>
      </c>
      <c r="C180" s="6" t="n">
        <v>2</v>
      </c>
      <c r="D180" s="6" t="inlineStr">
        <is>
          <t>VARIANTE A DECIDIR: el Excel dice 2x YK001 con variantes -001, -002, -003, -004</t>
        </is>
      </c>
    </row>
    <row r="181">
      <c r="A181" s="4" t="inlineStr">
        <is>
          <t>ERT-MGI-48</t>
        </is>
      </c>
      <c r="B181" s="4" t="inlineStr">
        <is>
          <t>XK-039-3</t>
        </is>
      </c>
      <c r="C181" s="4" t="n">
        <v>16</v>
      </c>
      <c r="D181" s="4" t="n"/>
    </row>
    <row r="182">
      <c r="A182" s="4" t="inlineStr">
        <is>
          <t>ERT-MGI-48</t>
        </is>
      </c>
      <c r="B182" s="4" t="inlineStr">
        <is>
          <t>XK-038-48#</t>
        </is>
      </c>
      <c r="C182" s="4" t="n">
        <v>1</v>
      </c>
      <c r="D182" s="4" t="n"/>
    </row>
    <row r="183">
      <c r="A183" s="4" t="inlineStr">
        <is>
          <t>ERT-MGI-48</t>
        </is>
      </c>
      <c r="B183" s="4" t="inlineStr">
        <is>
          <t>KT110700724-V2</t>
        </is>
      </c>
      <c r="C183" s="4" t="n">
        <v>2</v>
      </c>
      <c r="D183" s="4" t="n"/>
    </row>
    <row r="184">
      <c r="A184" s="4" t="inlineStr">
        <is>
          <t>ERT-MGI-48</t>
        </is>
      </c>
      <c r="B184" s="4" t="inlineStr">
        <is>
          <t>KT100804248</t>
        </is>
      </c>
      <c r="C184" s="4" t="n">
        <v>1</v>
      </c>
      <c r="D184" s="4" t="n"/>
    </row>
    <row r="185">
      <c r="A185" s="4" t="inlineStr">
        <is>
          <t>ERT-MGI-48</t>
        </is>
      </c>
      <c r="B185" s="4" t="inlineStr">
        <is>
          <t>KT100806348</t>
        </is>
      </c>
      <c r="C185" s="4" t="n">
        <v>1</v>
      </c>
      <c r="D185" s="4" t="n"/>
    </row>
    <row r="186">
      <c r="A186" s="4" t="inlineStr">
        <is>
          <t>ERT-MGI-48</t>
        </is>
      </c>
      <c r="B186" s="4" t="inlineStr">
        <is>
          <t>KT100808950</t>
        </is>
      </c>
      <c r="C186" s="4" t="n">
        <v>1</v>
      </c>
      <c r="D186" s="4" t="n"/>
    </row>
    <row r="187">
      <c r="A187" s="6" t="inlineStr">
        <is>
          <t>ERT-MGI-48</t>
        </is>
      </c>
      <c r="B187" s="6" t="inlineStr">
        <is>
          <t>YK008-001</t>
        </is>
      </c>
      <c r="C187" s="6" t="n">
        <v>2</v>
      </c>
      <c r="D187" s="6" t="inlineStr">
        <is>
          <t>VARIANTE A DECIDIR: el Excel dice 2x YK008 con variantes -001, -002, -003, -004</t>
        </is>
      </c>
    </row>
    <row r="188">
      <c r="A188" s="4" t="inlineStr">
        <is>
          <t>ERT-ION-48</t>
        </is>
      </c>
      <c r="B188" s="4" t="inlineStr">
        <is>
          <t>XK-039-3</t>
        </is>
      </c>
      <c r="C188" s="4" t="n">
        <v>16</v>
      </c>
      <c r="D188" s="4" t="n"/>
    </row>
    <row r="189">
      <c r="A189" s="4" t="inlineStr">
        <is>
          <t>ERT-ION-48</t>
        </is>
      </c>
      <c r="B189" s="4" t="inlineStr">
        <is>
          <t>KT110700724-V2</t>
        </is>
      </c>
      <c r="C189" s="4" t="n">
        <v>2</v>
      </c>
      <c r="D189" s="4" t="n"/>
    </row>
    <row r="190">
      <c r="A190" s="4" t="inlineStr">
        <is>
          <t>ERT-ION-48</t>
        </is>
      </c>
      <c r="B190" s="4" t="inlineStr">
        <is>
          <t>KT100804248</t>
        </is>
      </c>
      <c r="C190" s="4" t="n">
        <v>1</v>
      </c>
      <c r="D190" s="4" t="n"/>
    </row>
    <row r="191">
      <c r="A191" s="4" t="inlineStr">
        <is>
          <t>ERT-ION-48</t>
        </is>
      </c>
      <c r="B191" s="4" t="inlineStr">
        <is>
          <t>KT100804348</t>
        </is>
      </c>
      <c r="C191" s="4" t="n">
        <v>1</v>
      </c>
      <c r="D191" s="4" t="n"/>
    </row>
    <row r="192">
      <c r="A192" s="4" t="inlineStr">
        <is>
          <t>ERT-ION-48</t>
        </is>
      </c>
      <c r="B192" s="4" t="inlineStr">
        <is>
          <t>KT100808950</t>
        </is>
      </c>
      <c r="C192" s="4" t="n">
        <v>1</v>
      </c>
      <c r="D192" s="4" t="n"/>
    </row>
    <row r="193">
      <c r="A193" s="4" t="inlineStr">
        <is>
          <t>ERT-ION-48</t>
        </is>
      </c>
      <c r="B193" s="4" t="inlineStr">
        <is>
          <t>YK004-001</t>
        </is>
      </c>
      <c r="C193" s="4" t="n">
        <v>1</v>
      </c>
      <c r="D193" s="4" t="inlineStr">
        <is>
          <t>un juego de cada variante</t>
        </is>
      </c>
    </row>
    <row r="194">
      <c r="A194" s="4" t="inlineStr">
        <is>
          <t>ERT-ION-48</t>
        </is>
      </c>
      <c r="B194" s="4" t="inlineStr">
        <is>
          <t>YK004-002</t>
        </is>
      </c>
      <c r="C194" s="4" t="n">
        <v>1</v>
      </c>
      <c r="D194" s="4" t="inlineStr">
        <is>
          <t>un juego de cada variante</t>
        </is>
      </c>
    </row>
    <row r="195">
      <c r="A195" s="4" t="inlineStr">
        <is>
          <t>EMT-ILL-48</t>
        </is>
      </c>
      <c r="B195" s="4" t="inlineStr">
        <is>
          <t>XK-039-3</t>
        </is>
      </c>
      <c r="C195" s="4" t="n">
        <v>16</v>
      </c>
      <c r="D195" s="4" t="n"/>
    </row>
    <row r="196">
      <c r="A196" s="4" t="inlineStr">
        <is>
          <t>EMT-ILL-48</t>
        </is>
      </c>
      <c r="B196" s="4" t="inlineStr">
        <is>
          <t>KT100810048</t>
        </is>
      </c>
      <c r="C196" s="4" t="n">
        <v>1</v>
      </c>
      <c r="D196" s="4" t="n"/>
    </row>
    <row r="197">
      <c r="A197" s="4" t="inlineStr">
        <is>
          <t>EMT-ILL-48</t>
        </is>
      </c>
      <c r="B197" s="4" t="inlineStr">
        <is>
          <t>KT100808950</t>
        </is>
      </c>
      <c r="C197" s="4" t="n">
        <v>1</v>
      </c>
      <c r="D197" s="4" t="n"/>
    </row>
    <row r="198">
      <c r="A198" s="6" t="inlineStr">
        <is>
          <t>EMT-ILL-48</t>
        </is>
      </c>
      <c r="B198" s="6" t="inlineStr">
        <is>
          <t>YK009-001</t>
        </is>
      </c>
      <c r="C198" s="6" t="n">
        <v>2</v>
      </c>
      <c r="D198" s="6" t="inlineStr">
        <is>
          <t>VARIANTE A DECIDIR: el Excel dice 2x YK009 con variantes -001, -002, -003, -004, -005, -006, -007, -008</t>
        </is>
      </c>
    </row>
    <row r="199">
      <c r="A199" s="4" t="inlineStr">
        <is>
          <t>ECS-ILL-24</t>
        </is>
      </c>
      <c r="B199" s="4" t="inlineStr">
        <is>
          <t>CK1006016</t>
        </is>
      </c>
      <c r="C199" s="4" t="n">
        <v>24</v>
      </c>
      <c r="D199" s="4" t="n"/>
    </row>
    <row r="200">
      <c r="A200" s="4" t="inlineStr">
        <is>
          <t>ECS-ILL-24</t>
        </is>
      </c>
      <c r="B200" s="4" t="inlineStr">
        <is>
          <t>XK-048-48#</t>
        </is>
      </c>
      <c r="C200" s="4" t="n">
        <v>1</v>
      </c>
      <c r="D200" s="4" t="n"/>
    </row>
    <row r="201">
      <c r="A201" s="4" t="inlineStr">
        <is>
          <t>ECS-ILL-24</t>
        </is>
      </c>
      <c r="B201" s="4" t="inlineStr">
        <is>
          <t>KT100804248</t>
        </is>
      </c>
      <c r="C201" s="4" t="n">
        <v>1</v>
      </c>
      <c r="D201" s="4" t="n"/>
    </row>
    <row r="202">
      <c r="A202" s="4" t="inlineStr">
        <is>
          <t>ECS-ILL-24</t>
        </is>
      </c>
      <c r="B202" s="4" t="inlineStr">
        <is>
          <t>KT100806424</t>
        </is>
      </c>
      <c r="C202" s="4" t="n">
        <v>1</v>
      </c>
      <c r="D202" s="4" t="n"/>
    </row>
    <row r="203">
      <c r="A203" s="4" t="inlineStr">
        <is>
          <t>ECS-ILL-24</t>
        </is>
      </c>
      <c r="B203" s="4" t="inlineStr">
        <is>
          <t>KT100806524#</t>
        </is>
      </c>
      <c r="C203" s="4" t="n">
        <v>1</v>
      </c>
      <c r="D203" s="4" t="n"/>
    </row>
    <row r="204">
      <c r="A204" s="4" t="inlineStr">
        <is>
          <t>ECS-ILL-24</t>
        </is>
      </c>
      <c r="B204" s="4" t="inlineStr">
        <is>
          <t>KT100806624</t>
        </is>
      </c>
      <c r="C204" s="4" t="n">
        <v>1</v>
      </c>
      <c r="D204" s="4" t="n"/>
    </row>
    <row r="205">
      <c r="A205" s="4" t="inlineStr">
        <is>
          <t>ECS-ILL-24</t>
        </is>
      </c>
      <c r="B205" s="4" t="inlineStr">
        <is>
          <t>KT100807224</t>
        </is>
      </c>
      <c r="C205" s="4" t="n">
        <v>1</v>
      </c>
      <c r="D205" s="4" t="n"/>
    </row>
    <row r="206">
      <c r="A206" s="6" t="inlineStr">
        <is>
          <t>ECS-ILL-24</t>
        </is>
      </c>
      <c r="B206" s="6" t="inlineStr">
        <is>
          <t>YK011-001</t>
        </is>
      </c>
      <c r="C206" s="6" t="n">
        <v>1</v>
      </c>
      <c r="D206" s="6" t="inlineStr">
        <is>
          <t>VARIANTE A DECIDIR: el Excel dice 1x YK011 con variantes -001, -002</t>
        </is>
      </c>
    </row>
    <row r="207">
      <c r="A207" s="4" t="inlineStr">
        <is>
          <t>ECS-MGI-24</t>
        </is>
      </c>
      <c r="B207" s="4" t="inlineStr">
        <is>
          <t>CK1006016</t>
        </is>
      </c>
      <c r="C207" s="4" t="n">
        <v>24</v>
      </c>
      <c r="D207" s="4" t="n"/>
    </row>
    <row r="208">
      <c r="A208" s="4" t="inlineStr">
        <is>
          <t>ECS-MGI-24</t>
        </is>
      </c>
      <c r="B208" s="4" t="inlineStr">
        <is>
          <t>XK-048-48#</t>
        </is>
      </c>
      <c r="C208" s="4" t="n">
        <v>1</v>
      </c>
      <c r="D208" s="4" t="n"/>
    </row>
    <row r="209">
      <c r="A209" s="4" t="inlineStr">
        <is>
          <t>ECS-MGI-24</t>
        </is>
      </c>
      <c r="B209" s="4" t="inlineStr">
        <is>
          <t>KT100804248</t>
        </is>
      </c>
      <c r="C209" s="4" t="n">
        <v>1</v>
      </c>
      <c r="D209" s="4" t="n"/>
    </row>
    <row r="210">
      <c r="A210" s="4" t="inlineStr">
        <is>
          <t>ECS-MGI-24</t>
        </is>
      </c>
      <c r="B210" s="4" t="inlineStr">
        <is>
          <t>KT100806524#</t>
        </is>
      </c>
      <c r="C210" s="4" t="n">
        <v>1</v>
      </c>
      <c r="D210" s="4" t="n"/>
    </row>
    <row r="211">
      <c r="A211" s="4" t="inlineStr">
        <is>
          <t>ECS-MGI-24</t>
        </is>
      </c>
      <c r="B211" s="4" t="inlineStr">
        <is>
          <t>KT100807224</t>
        </is>
      </c>
      <c r="C211" s="4" t="n">
        <v>1</v>
      </c>
      <c r="D211" s="4" t="n"/>
    </row>
    <row r="212">
      <c r="A212" s="6" t="inlineStr">
        <is>
          <t>ECS-MGI-24</t>
        </is>
      </c>
      <c r="B212" s="6" t="inlineStr">
        <is>
          <t>YK010-001</t>
        </is>
      </c>
      <c r="C212" s="6" t="n">
        <v>1</v>
      </c>
      <c r="D212" s="6" t="inlineStr">
        <is>
          <t>VARIANTE A DECIDIR: el Excel dice 1x YK010 con variantes -001, -002</t>
        </is>
      </c>
    </row>
    <row r="213">
      <c r="A213" s="4" t="inlineStr">
        <is>
          <t>LCS2-ILL-24</t>
        </is>
      </c>
      <c r="B213" s="4" t="inlineStr">
        <is>
          <t>CK1006016</t>
        </is>
      </c>
      <c r="C213" s="4" t="n">
        <v>24</v>
      </c>
      <c r="D213" s="4" t="n"/>
    </row>
    <row r="214">
      <c r="A214" s="4" t="inlineStr">
        <is>
          <t>LCS2-ILL-24</t>
        </is>
      </c>
      <c r="B214" s="4" t="inlineStr">
        <is>
          <t>XK-048-48#</t>
        </is>
      </c>
      <c r="C214" s="4" t="n">
        <v>1</v>
      </c>
      <c r="D214" s="4" t="n"/>
    </row>
    <row r="215">
      <c r="A215" s="4" t="inlineStr">
        <is>
          <t>LCS2-ILL-24</t>
        </is>
      </c>
      <c r="B215" s="4" t="inlineStr">
        <is>
          <t>KT100804248</t>
        </is>
      </c>
      <c r="C215" s="4" t="n">
        <v>1</v>
      </c>
      <c r="D215" s="4" t="n"/>
    </row>
    <row r="216">
      <c r="A216" s="4" t="inlineStr">
        <is>
          <t>LCS2-ILL-24</t>
        </is>
      </c>
      <c r="B216" s="4" t="inlineStr">
        <is>
          <t>KT100806424</t>
        </is>
      </c>
      <c r="C216" s="4" t="n">
        <v>1</v>
      </c>
      <c r="D216" s="4" t="n"/>
    </row>
    <row r="217">
      <c r="A217" s="4" t="inlineStr">
        <is>
          <t>LCS2-ILL-24</t>
        </is>
      </c>
      <c r="B217" s="4" t="inlineStr">
        <is>
          <t>KT100809350</t>
        </is>
      </c>
      <c r="C217" s="4" t="n">
        <v>1</v>
      </c>
      <c r="D217" s="4" t="n"/>
    </row>
    <row r="218">
      <c r="A218" s="4" t="inlineStr">
        <is>
          <t>LCS2-ILL-24</t>
        </is>
      </c>
      <c r="B218" s="4" t="inlineStr">
        <is>
          <t>KT100809424</t>
        </is>
      </c>
      <c r="C218" s="4" t="n">
        <v>1</v>
      </c>
      <c r="D218" s="4" t="n"/>
    </row>
    <row r="219">
      <c r="A219" s="4" t="inlineStr">
        <is>
          <t>LCS2-ILL-24</t>
        </is>
      </c>
      <c r="B219" s="4" t="inlineStr">
        <is>
          <t>KT100809524</t>
        </is>
      </c>
      <c r="C219" s="4" t="n">
        <v>1</v>
      </c>
      <c r="D219" s="4" t="n"/>
    </row>
    <row r="220">
      <c r="A220" s="4" t="inlineStr">
        <is>
          <t>LCS2-ILL-24</t>
        </is>
      </c>
      <c r="B220" s="4" t="inlineStr">
        <is>
          <t>KT100809624</t>
        </is>
      </c>
      <c r="C220" s="4" t="n">
        <v>1</v>
      </c>
      <c r="D220" s="4" t="n"/>
    </row>
    <row r="221">
      <c r="A221" s="6" t="inlineStr">
        <is>
          <t>LCS2-ILL-24</t>
        </is>
      </c>
      <c r="B221" s="6" t="inlineStr">
        <is>
          <t>YK011-001</t>
        </is>
      </c>
      <c r="C221" s="6" t="n">
        <v>1</v>
      </c>
      <c r="D221" s="6" t="inlineStr">
        <is>
          <t>VARIANTE A DECIDIR: el Excel dice 1x YK011 con variantes -001, -002</t>
        </is>
      </c>
    </row>
    <row r="222">
      <c r="A222" s="4" t="inlineStr">
        <is>
          <t>POC-THR-48</t>
        </is>
      </c>
      <c r="B222" s="4" t="inlineStr">
        <is>
          <t>XK-041</t>
        </is>
      </c>
      <c r="C222" s="4" t="n">
        <v>24</v>
      </c>
      <c r="D222" s="4" t="n"/>
    </row>
    <row r="223">
      <c r="A223" s="4" t="inlineStr">
        <is>
          <t>POC-THR-48</t>
        </is>
      </c>
      <c r="B223" s="4" t="inlineStr">
        <is>
          <t>KT100804248</t>
        </is>
      </c>
      <c r="C223" s="4" t="n">
        <v>1</v>
      </c>
      <c r="D223" s="4" t="n"/>
    </row>
    <row r="224">
      <c r="A224" s="4" t="inlineStr">
        <is>
          <t>POC-THR-48</t>
        </is>
      </c>
      <c r="B224" s="4" t="inlineStr">
        <is>
          <t>KT100804348</t>
        </is>
      </c>
      <c r="C224" s="4" t="n">
        <v>1</v>
      </c>
      <c r="D224" s="4" t="n"/>
    </row>
    <row r="225">
      <c r="A225" s="4" t="inlineStr">
        <is>
          <t>POC-THR-48</t>
        </is>
      </c>
      <c r="B225" s="4" t="inlineStr">
        <is>
          <t>YK004-001</t>
        </is>
      </c>
      <c r="C225" s="4" t="n">
        <v>1</v>
      </c>
      <c r="D225" s="4" t="inlineStr">
        <is>
          <t>un juego de cada variante</t>
        </is>
      </c>
    </row>
    <row r="226">
      <c r="A226" s="4" t="inlineStr">
        <is>
          <t>POC-THR-48</t>
        </is>
      </c>
      <c r="B226" s="4" t="inlineStr">
        <is>
          <t>YK004-002</t>
        </is>
      </c>
      <c r="C226" s="4" t="n">
        <v>1</v>
      </c>
      <c r="D226" s="4" t="inlineStr">
        <is>
          <t>un juego de cada variante</t>
        </is>
      </c>
    </row>
    <row r="227">
      <c r="A227" s="4" t="inlineStr">
        <is>
          <t>NIPT-ILL-48</t>
        </is>
      </c>
      <c r="B227" s="4" t="inlineStr">
        <is>
          <t>XK-048-48#</t>
        </is>
      </c>
      <c r="C227" s="4" t="n">
        <v>1</v>
      </c>
      <c r="D227" s="4" t="n"/>
    </row>
    <row r="228">
      <c r="A228" s="4" t="inlineStr">
        <is>
          <t>NIPT-ILL-48</t>
        </is>
      </c>
      <c r="B228" s="4" t="inlineStr">
        <is>
          <t>KT100806424</t>
        </is>
      </c>
      <c r="C228" s="4" t="n">
        <v>2</v>
      </c>
      <c r="D228" s="4" t="n"/>
    </row>
    <row r="229">
      <c r="A229" s="4" t="inlineStr">
        <is>
          <t>NIPT-ILL-48</t>
        </is>
      </c>
      <c r="B229" s="4" t="inlineStr">
        <is>
          <t>KT100807801</t>
        </is>
      </c>
      <c r="C229" s="4" t="n">
        <v>1</v>
      </c>
      <c r="D229" s="4" t="n"/>
    </row>
    <row r="230">
      <c r="A230" s="4" t="inlineStr">
        <is>
          <t>NIPT-ILL-48</t>
        </is>
      </c>
      <c r="B230" s="4" t="inlineStr">
        <is>
          <t>KT100809750</t>
        </is>
      </c>
      <c r="C230" s="4" t="n">
        <v>1</v>
      </c>
      <c r="D230" s="4" t="n"/>
    </row>
    <row r="231">
      <c r="A231" s="4" t="inlineStr">
        <is>
          <t>NIPT-ILL-48</t>
        </is>
      </c>
      <c r="B231" s="4" t="inlineStr">
        <is>
          <t>KT100809850</t>
        </is>
      </c>
      <c r="C231" s="4" t="n">
        <v>1</v>
      </c>
      <c r="D231" s="4" t="n"/>
    </row>
    <row r="232">
      <c r="A232" s="6" t="inlineStr">
        <is>
          <t>NIPT-ILL-48</t>
        </is>
      </c>
      <c r="B232" s="6" t="inlineStr">
        <is>
          <t>YK011-001</t>
        </is>
      </c>
      <c r="C232" s="6" t="n">
        <v>1</v>
      </c>
      <c r="D232" s="6" t="inlineStr">
        <is>
          <t>VARIANTE A DECIDIR: el Excel dice 1x YK011 con variantes -001, -002</t>
        </is>
      </c>
    </row>
    <row r="233">
      <c r="A233" s="4" t="inlineStr">
        <is>
          <t>NIPT-MGI-48</t>
        </is>
      </c>
      <c r="B233" s="4" t="inlineStr">
        <is>
          <t>XK-048-48#</t>
        </is>
      </c>
      <c r="C233" s="4" t="n">
        <v>1</v>
      </c>
      <c r="D233" s="4" t="n"/>
    </row>
    <row r="234">
      <c r="A234" s="4" t="inlineStr">
        <is>
          <t>NIPT-MGI-48</t>
        </is>
      </c>
      <c r="B234" s="4" t="inlineStr">
        <is>
          <t>KT100807801</t>
        </is>
      </c>
      <c r="C234" s="4" t="n">
        <v>1</v>
      </c>
      <c r="D234" s="4" t="n"/>
    </row>
    <row r="235">
      <c r="A235" s="4" t="inlineStr">
        <is>
          <t>NIPT-MGI-48</t>
        </is>
      </c>
      <c r="B235" s="4" t="inlineStr">
        <is>
          <t>KT100809750</t>
        </is>
      </c>
      <c r="C235" s="4" t="n">
        <v>1</v>
      </c>
      <c r="D235" s="4" t="n"/>
    </row>
    <row r="236">
      <c r="A236" s="4" t="inlineStr">
        <is>
          <t>NIPT-MGI-48</t>
        </is>
      </c>
      <c r="B236" s="4" t="inlineStr">
        <is>
          <t>KT100809850</t>
        </is>
      </c>
      <c r="C236" s="4" t="n">
        <v>1</v>
      </c>
      <c r="D236" s="4" t="n"/>
    </row>
    <row r="237">
      <c r="A237" s="4" t="inlineStr">
        <is>
          <t>NIPT-MGI-48</t>
        </is>
      </c>
      <c r="B237" s="4" t="inlineStr">
        <is>
          <t>YK010-001</t>
        </is>
      </c>
      <c r="C237" s="4" t="n">
        <v>1</v>
      </c>
      <c r="D237" s="4" t="inlineStr">
        <is>
          <t>un juego de cada variante</t>
        </is>
      </c>
    </row>
    <row r="238">
      <c r="A238" s="4" t="inlineStr">
        <is>
          <t>NIPT-MGI-48</t>
        </is>
      </c>
      <c r="B238" s="4" t="inlineStr">
        <is>
          <t>YK010-002</t>
        </is>
      </c>
      <c r="C238" s="4" t="n">
        <v>1</v>
      </c>
      <c r="D238" s="4" t="inlineStr">
        <is>
          <t>un juego de cada variante</t>
        </is>
      </c>
    </row>
    <row r="239">
      <c r="A239" s="4" t="inlineStr">
        <is>
          <t>WES-ILL-24</t>
        </is>
      </c>
      <c r="B239" s="4" t="inlineStr">
        <is>
          <t>CK1006016</t>
        </is>
      </c>
      <c r="C239" s="4" t="n">
        <v>24</v>
      </c>
      <c r="D239" s="4" t="n"/>
    </row>
    <row r="240">
      <c r="A240" s="4" t="inlineStr">
        <is>
          <t>WES-ILL-24</t>
        </is>
      </c>
      <c r="B240" s="4" t="inlineStr">
        <is>
          <t>XK-048-48#</t>
        </is>
      </c>
      <c r="C240" s="4" t="n">
        <v>1</v>
      </c>
      <c r="D240" s="4" t="n"/>
    </row>
    <row r="241">
      <c r="A241" s="4" t="inlineStr">
        <is>
          <t>WES-ILL-24</t>
        </is>
      </c>
      <c r="B241" s="4" t="inlineStr">
        <is>
          <t>KT100804248</t>
        </is>
      </c>
      <c r="C241" s="4" t="n">
        <v>1</v>
      </c>
      <c r="D241" s="4" t="n"/>
    </row>
    <row r="242">
      <c r="A242" s="4" t="inlineStr">
        <is>
          <t>WES-ILL-24</t>
        </is>
      </c>
      <c r="B242" s="4" t="inlineStr">
        <is>
          <t>KT100806424</t>
        </is>
      </c>
      <c r="C242" s="4" t="n">
        <v>1</v>
      </c>
      <c r="D242" s="4" t="n"/>
    </row>
    <row r="243">
      <c r="A243" s="4" t="inlineStr">
        <is>
          <t>WES-ILL-24</t>
        </is>
      </c>
      <c r="B243" s="4" t="inlineStr">
        <is>
          <t>KT100806524#</t>
        </is>
      </c>
      <c r="C243" s="4" t="n">
        <v>1</v>
      </c>
      <c r="D243" s="4" t="n"/>
    </row>
    <row r="244">
      <c r="A244" s="4" t="inlineStr">
        <is>
          <t>WES-ILL-24</t>
        </is>
      </c>
      <c r="B244" s="4" t="inlineStr">
        <is>
          <t>KT100806624</t>
        </is>
      </c>
      <c r="C244" s="4" t="n">
        <v>1</v>
      </c>
      <c r="D244" s="4" t="n"/>
    </row>
    <row r="245">
      <c r="A245" s="4" t="inlineStr">
        <is>
          <t>WES-ILL-24</t>
        </is>
      </c>
      <c r="B245" s="4" t="inlineStr">
        <is>
          <t>KT100806724</t>
        </is>
      </c>
      <c r="C245" s="4" t="n">
        <v>1</v>
      </c>
      <c r="D245" s="4" t="n"/>
    </row>
    <row r="246">
      <c r="A246" s="4" t="inlineStr">
        <is>
          <t>WES-ILL-24</t>
        </is>
      </c>
      <c r="B246" s="4" t="inlineStr">
        <is>
          <t>KT100809350</t>
        </is>
      </c>
      <c r="C246" s="4" t="n">
        <v>1</v>
      </c>
      <c r="D246" s="4" t="n"/>
    </row>
    <row r="247">
      <c r="A247" s="6" t="inlineStr">
        <is>
          <t>WES-ILL-24</t>
        </is>
      </c>
      <c r="B247" s="6" t="inlineStr">
        <is>
          <t>YK011-001</t>
        </is>
      </c>
      <c r="C247" s="6" t="n">
        <v>1</v>
      </c>
      <c r="D247" s="6" t="inlineStr">
        <is>
          <t>VARIANTE A DECIDIR: el Excel dice 1x YK011 con variantes -001, -002</t>
        </is>
      </c>
    </row>
    <row r="248">
      <c r="A248" s="4" t="inlineStr">
        <is>
          <t>WES-MGI-24</t>
        </is>
      </c>
      <c r="B248" s="4" t="inlineStr">
        <is>
          <t>CK1006016</t>
        </is>
      </c>
      <c r="C248" s="4" t="n">
        <v>16</v>
      </c>
      <c r="D248" s="4" t="n"/>
    </row>
    <row r="249">
      <c r="A249" s="4" t="inlineStr">
        <is>
          <t>WES-MGI-24</t>
        </is>
      </c>
      <c r="B249" s="4" t="inlineStr">
        <is>
          <t>XK-048-48#</t>
        </is>
      </c>
      <c r="C249" s="4" t="n">
        <v>1</v>
      </c>
      <c r="D249" s="4" t="n"/>
    </row>
    <row r="250">
      <c r="A250" s="4" t="inlineStr">
        <is>
          <t>WES-MGI-24</t>
        </is>
      </c>
      <c r="B250" s="4" t="inlineStr">
        <is>
          <t>KT100804248</t>
        </is>
      </c>
      <c r="C250" s="4" t="n">
        <v>1</v>
      </c>
      <c r="D250" s="4" t="n"/>
    </row>
    <row r="251">
      <c r="A251" s="4" t="inlineStr">
        <is>
          <t>WES-MGI-24</t>
        </is>
      </c>
      <c r="B251" s="4" t="inlineStr">
        <is>
          <t>KT100806524#</t>
        </is>
      </c>
      <c r="C251" s="4" t="n">
        <v>1</v>
      </c>
      <c r="D251" s="4" t="n"/>
    </row>
    <row r="252">
      <c r="A252" s="4" t="inlineStr">
        <is>
          <t>WES-MGI-24</t>
        </is>
      </c>
      <c r="B252" s="4" t="inlineStr">
        <is>
          <t>KT100806724</t>
        </is>
      </c>
      <c r="C252" s="4" t="n">
        <v>1</v>
      </c>
      <c r="D252" s="4" t="n"/>
    </row>
    <row r="253">
      <c r="A253" s="4" t="inlineStr">
        <is>
          <t>WES-MGI-24</t>
        </is>
      </c>
      <c r="B253" s="4" t="inlineStr">
        <is>
          <t>KT100809350</t>
        </is>
      </c>
      <c r="C253" s="4" t="n">
        <v>1</v>
      </c>
      <c r="D253" s="4" t="n"/>
    </row>
    <row r="254">
      <c r="A254" s="6" t="inlineStr">
        <is>
          <t>WES-MGI-24</t>
        </is>
      </c>
      <c r="B254" s="6" t="inlineStr">
        <is>
          <t>YK010-001</t>
        </is>
      </c>
      <c r="C254" s="6" t="n">
        <v>1</v>
      </c>
      <c r="D254" s="6" t="inlineStr">
        <is>
          <t>VARIANTE A DECIDIR: el Excel dice 1x YK010 con variantes -001, -002</t>
        </is>
      </c>
    </row>
    <row r="255">
      <c r="A255" s="4" t="inlineStr">
        <is>
          <t>TGP-CE-50</t>
        </is>
      </c>
      <c r="B255" s="4" t="inlineStr">
        <is>
          <t>KT100808650</t>
        </is>
      </c>
      <c r="C255" s="4" t="n">
        <v>1</v>
      </c>
      <c r="D255" s="4" t="n"/>
    </row>
  </sheetData>
  <autoFilter ref="A1:D2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4" customWidth="1" min="4" max="4"/>
    <col width="26" customWidth="1" min="5" max="5"/>
    <col width="14" customWidth="1" min="6" max="6"/>
    <col width="34" customWidth="1" min="7" max="7"/>
    <col width="16" customWidth="1" min="8" max="8"/>
    <col width="22" customWidth="1" min="9" max="9"/>
    <col width="16" customWidth="1" min="10" max="10"/>
    <col width="12" customWidth="1" min="11" max="11"/>
    <col width="10" customWidth="1" min="12" max="12"/>
    <col width="10" customWidth="1" min="13" max="13"/>
    <col width="10" customWidth="1" min="14" max="14"/>
    <col width="26" customWidth="1" min="15" max="15"/>
    <col width="30" customWidth="1" min="16" max="16"/>
  </cols>
  <sheetData>
    <row r="1" ht="32" customHeight="1">
      <c r="A1" s="2" t="inlineStr">
        <is>
          <t>Nombre *</t>
        </is>
      </c>
      <c r="B1" s="3" t="inlineStr">
        <is>
          <t>Razón social</t>
        </is>
      </c>
      <c r="C1" s="3" t="inlineStr">
        <is>
          <t>CIF</t>
        </is>
      </c>
      <c r="D1" s="3" t="inlineStr">
        <is>
          <t>Prefijo de pedidos (2-10 letras/números; vacío = del nombre)</t>
        </is>
      </c>
      <c r="E1" s="3" t="inlineStr">
        <is>
          <t>Email</t>
        </is>
      </c>
      <c r="F1" s="3" t="inlineStr">
        <is>
          <t>Teléfono</t>
        </is>
      </c>
      <c r="G1" s="3" t="inlineStr">
        <is>
          <t>Dirección</t>
        </is>
      </c>
      <c r="H1" s="3" t="inlineStr">
        <is>
          <t>Ciudad</t>
        </is>
      </c>
      <c r="I1" s="3" t="inlineStr">
        <is>
          <t>Persona de contacto</t>
        </is>
      </c>
      <c r="J1" s="3" t="inlineStr">
        <is>
          <t>IVA (España / UE / Exportación)</t>
        </is>
      </c>
      <c r="K1" s="3" t="inlineStr">
        <is>
          <t>Formato de factura (A/B/C)</t>
        </is>
      </c>
      <c r="L1" s="3" t="inlineStr">
        <is>
          <t>Gastos de envío €</t>
        </is>
      </c>
      <c r="M1" s="3" t="inlineStr">
        <is>
          <t>Ve precios (Sí/No)</t>
        </is>
      </c>
      <c r="N1" s="3" t="inlineStr">
        <is>
          <t>Revisar facturas (Sí/No)</t>
        </is>
      </c>
      <c r="O1" s="3" t="inlineStr">
        <is>
          <t>Soporte de cliente (email)</t>
        </is>
      </c>
      <c r="P1" s="3" t="inlineStr">
        <is>
          <t>Notas</t>
        </is>
      </c>
    </row>
  </sheetData>
  <autoFilter ref="A1:P1"/>
  <dataValidations count="4">
    <dataValidation sqref="J2:J600" showDropDown="0" showInputMessage="0" showErrorMessage="0" allowBlank="1" type="list">
      <formula1>"España,UE,Exportación"</formula1>
    </dataValidation>
    <dataValidation sqref="K2:K600" showDropDown="0" showInputMessage="0" showErrorMessage="0" allowBlank="1" type="list">
      <formula1>"A,B,C"</formula1>
    </dataValidation>
    <dataValidation sqref="M2:M600" showDropDown="0" showInputMessage="0" showErrorMessage="0" allowBlank="1" type="list">
      <formula1>"Sí,No"</formula1>
    </dataValidation>
    <dataValidation sqref="N2:N6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40" customWidth="1" min="3" max="3"/>
    <col width="40" customWidth="1" min="4" max="4"/>
  </cols>
  <sheetData>
    <row r="1" ht="32" customHeight="1">
      <c r="A1" s="3" t="inlineStr">
        <is>
          <t>Dónde</t>
        </is>
      </c>
      <c r="B1" s="3" t="inlineStr">
        <is>
          <t>Duda</t>
        </is>
      </c>
      <c r="C1" s="3" t="inlineStr">
        <is>
          <t>Lo que he puesto en el borrador</t>
        </is>
      </c>
      <c r="D1" s="3" t="inlineStr">
        <is>
          <t>Decisión (tuya)</t>
        </is>
      </c>
    </row>
    <row r="2">
      <c r="A2" s="4" t="inlineStr">
        <is>
          <t>Índices (YK001, YK008, YK009, YK010, YK011, YK013, YK004)</t>
        </is>
      </c>
      <c r="B2" s="4" t="inlineStr">
        <is>
          <t>El Excel pone p. ej. «2x YK001-» con las variantes -001…-004. ¿Cada variante es un producto distinto que el cliente elige? ¿Cuántos de cada una lleva el kit?</t>
        </is>
      </c>
      <c r="C2" s="4" t="inlineStr">
        <is>
          <t>Una referencia por variante. Si la cantidad coincide con el nº de variantes (4x con -001…-004): 1 de cada. Si no: todo en -001 y fila en naranja en «Componentes»</t>
        </is>
      </c>
      <c r="D2" s="4" t="inlineStr">
        <is>
          <t>Aceptado el 14/10/2026: se corrige después en la web</t>
        </is>
      </c>
    </row>
    <row r="3">
      <c r="A3" s="4" t="inlineStr">
        <is>
          <t>Kits con «ó» (opciones de índice)</t>
        </is>
      </c>
      <c r="B3" s="4" t="inlineStr">
        <is>
          <t>Algunos kits se pueden pedir con otro juego de índices (YK013 o YK009 en vez de YK001). En la plataforma un kit tiene una sola lista de productos.</t>
        </is>
      </c>
      <c r="C3" s="4" t="inlineStr">
        <is>
          <t>He dejado la primera opción; las otras referencias están en Productos. Alternativa: un kit distinto por cada opción</t>
        </is>
      </c>
      <c r="D3" s="4" t="inlineStr">
        <is>
          <t>Aceptado el 14/10/2026: se corrige después en la web</t>
        </is>
      </c>
    </row>
    <row r="4">
      <c r="A4" s="4" t="inlineStr">
        <is>
          <t>Todos los kits</t>
        </is>
      </c>
      <c r="B4" s="4" t="inlineStr">
        <is>
          <t>¿Montado (se junta en la oficina con productos sueltos; el stock es de los productos) o Cerrado (llega como un paquete con UN lote y caducidad)?</t>
        </is>
      </c>
      <c r="C4" s="4" t="inlineStr">
        <is>
          <t>Montado, porque el Excel los describe por sus componentes</t>
        </is>
      </c>
      <c r="D4" s="4" t="inlineStr">
        <is>
          <t>Aceptado el 14/10/2026: se corrige después en la web</t>
        </is>
      </c>
    </row>
    <row r="5">
      <c r="A5" s="4" t="inlineStr">
        <is>
          <t>Referencias de los kits</t>
        </is>
      </c>
      <c r="B5" s="4" t="inlineStr">
        <is>
          <t>No venían en el Excel. Las he inventado (PGTA-CI-ILL-24…).</t>
        </is>
      </c>
      <c r="C5" s="4" t="inlineStr">
        <is>
          <t>Si tenéis códigos oficiales, cámbialos en Kits y Componentes</t>
        </is>
      </c>
      <c r="D5" s="4" t="inlineStr">
        <is>
          <t>Aceptado el 14/10/2026: se corrige después en la web</t>
        </is>
      </c>
    </row>
    <row r="6">
      <c r="A6" s="4" t="inlineStr">
        <is>
          <t>Precios</t>
        </is>
      </c>
      <c r="B6" s="4" t="inlineStr">
        <is>
          <t>El Excel no trae precios.</t>
        </is>
      </c>
      <c r="C6" s="4" t="inlineStr">
        <is>
          <t>Hay que rellenarlos (Productos y Kits, sin IVA). IVA 21 % por defecto</t>
        </is>
      </c>
      <c r="D6" s="4" t="inlineStr">
        <is>
          <t>Aceptado el 14/10/2026: se corrige después en la web</t>
        </is>
      </c>
    </row>
    <row r="7">
      <c r="A7" s="4" t="inlineStr">
        <is>
          <t>Kit 33 · TGP-CE-50</t>
        </is>
      </c>
      <c r="B7" s="4" t="inlineStr">
        <is>
          <t>KT100808650 sin cantidad («x KT100808650»)</t>
        </is>
      </c>
      <c r="C7" s="4" t="inlineStr">
        <is>
          <t>Se ha puesto 1</t>
        </is>
      </c>
      <c r="D7" s="4" t="inlineStr">
        <is>
          <t>Aceptado el 14/10/2026: se corrige después en la web</t>
        </is>
      </c>
    </row>
    <row r="8">
      <c r="A8" s="4" t="inlineStr">
        <is>
          <t>Producto YK001-001, YK001-002, YK001-003, YK001-004</t>
        </is>
      </c>
      <c r="B8" s="4" t="inlineStr">
        <is>
          <t>Sale con nombres distintos: NGS Universal Index Kit (Illumina) / NGS Universal Index Kit (MGI)</t>
        </is>
      </c>
      <c r="C8" s="4" t="inlineStr">
        <is>
          <t>Nombre: «NGS Universal Index Kit (Illumina)»</t>
        </is>
      </c>
      <c r="D8" s="4" t="inlineStr">
        <is>
          <t>Aceptado el 14/10/2026: se corrige después en la web</t>
        </is>
      </c>
    </row>
    <row r="9">
      <c r="A9" s="4" t="inlineStr">
        <is>
          <t>Producto YK008-001, YK008-002, YK008-003, YK008-004</t>
        </is>
      </c>
      <c r="B9" s="4" t="inlineStr">
        <is>
          <t>Sale con nombres distintos: NGS Universal Index Kit (MGI) / NGS Universal Dual Index Kit (MGI)</t>
        </is>
      </c>
      <c r="C9" s="4" t="inlineStr">
        <is>
          <t>Nombre: «NGS Universal Index Kit (MGI)»</t>
        </is>
      </c>
      <c r="D9" s="4" t="inlineStr">
        <is>
          <t>Aceptado el 14/10/2026: se corrige después en la web</t>
        </is>
      </c>
    </row>
    <row r="10">
      <c r="A10" s="4" t="inlineStr">
        <is>
          <t>Producto KT110700724-V2</t>
        </is>
      </c>
      <c r="B10" s="4" t="inlineStr">
        <is>
          <t>Sale con nombres distintos: Single Cell / Low Input RNA Sample Preparation Kit (VERA) / Micro RNA Sample Preparation Kit / Single Cell/Low Input RNA Sample Preparation Kit</t>
        </is>
      </c>
      <c r="C10" s="4" t="inlineStr">
        <is>
          <t>Nombre: «Single Cell / Low Input RNA Sample Preparation Kit (VERA)»</t>
        </is>
      </c>
      <c r="D10" s="4" t="inlineStr">
        <is>
          <t>Aceptado el 14/10/2026: se corrige después en la web</t>
        </is>
      </c>
    </row>
    <row r="11">
      <c r="A11" s="4" t="inlineStr">
        <is>
          <t>Producto YK009-001, YK009-002, YK009-003, YK009-004</t>
        </is>
      </c>
      <c r="B11" s="4" t="inlineStr">
        <is>
          <t>Sale con nombres distintos: NGS Universal Dual Index Kit (Illumina) / NGS Universal Index Kit (MGI)</t>
        </is>
      </c>
      <c r="C11" s="4" t="inlineStr">
        <is>
          <t>Nombre: «NGS Universal Dual Index Kit (Illumina)»</t>
        </is>
      </c>
      <c r="D11" s="4" t="inlineStr">
        <is>
          <t>Aceptado el 14/10/2026: se corrige después en la web</t>
        </is>
      </c>
    </row>
    <row r="12">
      <c r="A12" s="4" t="inlineStr">
        <is>
          <t>Producto KT100804524</t>
        </is>
      </c>
      <c r="B12" s="4" t="inlineStr">
        <is>
          <t>Sale con nombres distintos: DMD SNP Primer Kit / NGS Library Preparation Kit</t>
        </is>
      </c>
      <c r="C12" s="4" t="inlineStr">
        <is>
          <t>Nombre: «DMD SNP Primer Kit»</t>
        </is>
      </c>
      <c r="D12" s="4" t="inlineStr">
        <is>
          <t>Aceptado el 14/10/2026: se corrige después en la web</t>
        </is>
      </c>
    </row>
    <row r="13">
      <c r="A13" s="4" t="inlineStr">
        <is>
          <t>Producto KT100804824</t>
        </is>
      </c>
      <c r="B13" s="4" t="inlineStr">
        <is>
          <t>Sale con nombres distintos: HBA SNP Primer Kit / Chrom Swift TM Universal Sample Preparation</t>
        </is>
      </c>
      <c r="C13" s="4" t="inlineStr">
        <is>
          <t>Nombre: «HBA SNP Primer Kit»</t>
        </is>
      </c>
      <c r="D13" s="4" t="inlineStr">
        <is>
          <t>Aceptado el 14/10/2026: se corrige después en la web</t>
        </is>
      </c>
    </row>
    <row r="14">
      <c r="A14" s="4" t="inlineStr">
        <is>
          <t>Producto KT100804924</t>
        </is>
      </c>
      <c r="B14" s="4" t="inlineStr">
        <is>
          <t>Sale con nombres distintos: HBB SNP Primer Kit / HBB SPN Primer Kit</t>
        </is>
      </c>
      <c r="C14" s="4" t="inlineStr">
        <is>
          <t>Nombre: «HBB SNP Primer Kit»</t>
        </is>
      </c>
      <c r="D14" s="4" t="inlineStr">
        <is>
          <t>Aceptado el 14/10/2026: se corrige después en la web</t>
        </is>
      </c>
    </row>
    <row r="15">
      <c r="A15" s="4" t="inlineStr">
        <is>
          <t>Producto YK010-001, YK010-002</t>
        </is>
      </c>
      <c r="B15" s="4" t="inlineStr">
        <is>
          <t>Sale con nombres distintos: NGS Universal Unique Dual Index Kit (MGI) / NGS Universal Dual Index Kit (MGI)</t>
        </is>
      </c>
      <c r="C15" s="4" t="inlineStr">
        <is>
          <t>Nombre: «NGS Universal Unique Dual Index Kit (MGI)»</t>
        </is>
      </c>
      <c r="D15" s="4" t="inlineStr">
        <is>
          <t>Aceptado el 14/10/2026: se corrige después en la web</t>
        </is>
      </c>
    </row>
    <row r="16">
      <c r="A16" s="4" t="inlineStr">
        <is>
          <t>Producto XK-039-3</t>
        </is>
      </c>
      <c r="B16" s="4" t="inlineStr">
        <is>
          <t>Sale con nombres distintos: Sample Preservation Buffer / Endometrial Tissue Sample Collection Kit</t>
        </is>
      </c>
      <c r="C16" s="4" t="inlineStr">
        <is>
          <t>Nombre: «Sample Preservation Buffer»</t>
        </is>
      </c>
      <c r="D16" s="4" t="inlineStr">
        <is>
          <t>Aceptado el 14/10/2026: se corrige después en la web</t>
        </is>
      </c>
    </row>
    <row r="17">
      <c r="A17" s="4" t="inlineStr">
        <is>
          <t>Producto KT100806424</t>
        </is>
      </c>
      <c r="B17" s="4" t="inlineStr">
        <is>
          <t>Sale con nombres distintos: Adapter Kit / Adapter Kit (Illumina) / Adapters Kit (Illumina)</t>
        </is>
      </c>
      <c r="C17" s="4" t="inlineStr">
        <is>
          <t>Nombre: «Adapter Kit»</t>
        </is>
      </c>
      <c r="D17" s="4" t="inlineStr">
        <is>
          <t>Aceptado el 14/10/2026: se corrige después en la web</t>
        </is>
      </c>
    </row>
    <row r="18">
      <c r="A18" s="4" t="inlineStr">
        <is>
          <t>Producto YK011-001, YK011-002</t>
        </is>
      </c>
      <c r="B18" s="4" t="inlineStr">
        <is>
          <t>Sale con nombres distintos: NGS Universal Dual Index Kit (Illumina) / NGS Universal Unique Dual Index Kit (Illumina) / Adapter Kit (Illumina)</t>
        </is>
      </c>
      <c r="C18" s="4" t="inlineStr">
        <is>
          <t>Nombre: «NGS Universal Dual Index Kit (Illumina)»</t>
        </is>
      </c>
      <c r="D18" s="4" t="inlineStr">
        <is>
          <t>Aceptado el 14/10/2026: se corrige después en la web</t>
        </is>
      </c>
    </row>
    <row r="19">
      <c r="A19" s="4" t="inlineStr">
        <is>
          <t>Producto KT100806724</t>
        </is>
      </c>
      <c r="B19" s="4" t="inlineStr">
        <is>
          <t>Sale con nombres distintos: Hybridization Capture of DNA Libraries Kit / YIKON Exome Panel V1.0</t>
        </is>
      </c>
      <c r="C19" s="4" t="inlineStr">
        <is>
          <t>Nombre: «Hybridization Capture of DNA Libraries Kit»</t>
        </is>
      </c>
      <c r="D19" s="4" t="inlineStr">
        <is>
          <t>Aceptado el 14/10/2026: se corrige después en la web</t>
        </is>
      </c>
    </row>
    <row r="20">
      <c r="A20" s="4" t="inlineStr">
        <is>
          <t>Referencias con «#» al final (XK-008-24#, XK-038-48#…)</t>
        </is>
      </c>
      <c r="B20" s="4" t="inlineStr">
        <is>
          <t>¿El «#» es parte de la referencia o una marca vuestra?</t>
        </is>
      </c>
      <c r="C20" s="4" t="inlineStr">
        <is>
          <t>Se ha dejado tal cual</t>
        </is>
      </c>
      <c r="D20" s="4" t="inlineStr">
        <is>
          <t>Aceptado el 14/10/2026: se corrige después en la web</t>
        </is>
      </c>
    </row>
    <row r="21">
      <c r="A21" s="4" t="inlineStr">
        <is>
          <t>Productos KT10087801 / KT100807801, XK039-3 / XK-039-3, YK-011 / YK011, KT110700724 / -V2</t>
        </is>
      </c>
      <c r="B21" s="4" t="inlineStr">
        <is>
          <t>Unificados</t>
        </is>
      </c>
      <c r="C21" s="4" t="inlineStr">
        <is>
          <t>Se carga una sola referencia</t>
        </is>
      </c>
      <c r="D21" s="4" t="inlineStr">
        <is>
          <t>Aceptado el 14/10/2026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2026-10-14T08:10:39Z</dcterms:created>
  <dcterms:modified xsi:type="dcterms:W3CDTF">2026-10-14T08:10:39Z</dcterms:modified>
</cp:coreProperties>
</file>