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ahp11/Desktop/UC3M/TFG/Experimentacion/ResultadoExperimentación/"/>
    </mc:Choice>
  </mc:AlternateContent>
  <xr:revisionPtr revIDLastSave="0" documentId="8_{60CCF1D0-6278-E64B-908C-41D636F64104}" xr6:coauthVersionLast="47" xr6:coauthVersionMax="47" xr10:uidLastSave="{00000000-0000-0000-0000-000000000000}"/>
  <bookViews>
    <workbookView xWindow="0" yWindow="500" windowWidth="40960" windowHeight="20800" xr2:uid="{CFB45756-4A7C-7C47-97BB-9545349B1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<sst xmlns="http://schemas.openxmlformats.org/spreadsheetml/2006/main" count="498" uniqueCount="31">
  <si>
    <t>MSE</t>
  </si>
  <si>
    <t>MAE</t>
  </si>
  <si>
    <t>Poisson</t>
  </si>
  <si>
    <t>Profunidad Maxima</t>
  </si>
  <si>
    <t>Muestras para dividir</t>
  </si>
  <si>
    <t>Muestras hojas</t>
  </si>
  <si>
    <t>Error</t>
  </si>
  <si>
    <t>N. árboles</t>
  </si>
  <si>
    <t>F. error</t>
  </si>
  <si>
    <t xml:space="preserve">Random Forest Regressor </t>
  </si>
  <si>
    <t>Estrategia de división</t>
  </si>
  <si>
    <t>None</t>
  </si>
  <si>
    <t>Best</t>
  </si>
  <si>
    <t>Random</t>
  </si>
  <si>
    <t>Decision Tree Regressor</t>
  </si>
  <si>
    <t>Capa Oculta</t>
  </si>
  <si>
    <t>[500,200]</t>
  </si>
  <si>
    <t>F. activación</t>
  </si>
  <si>
    <t>relu</t>
  </si>
  <si>
    <t>tanh</t>
  </si>
  <si>
    <t>L. rate</t>
  </si>
  <si>
    <t>L. rate change</t>
  </si>
  <si>
    <t>constant</t>
  </si>
  <si>
    <t>adaptive</t>
  </si>
  <si>
    <t>MLP</t>
  </si>
  <si>
    <t>Kernel</t>
  </si>
  <si>
    <t>Epsilon</t>
  </si>
  <si>
    <t>C</t>
  </si>
  <si>
    <t>Lineal</t>
  </si>
  <si>
    <t>RBF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</si>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</sst>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164" fontId="2" fillId="0" borderId="0" xfId="0" applyNumberFormat="1" applyFont="1"/>
    <xf numFmtId="164" fontId="0" fillId="0" borderId="1" xfId="0" applyNumberFormat="1" applyFon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DF1A-9E63-F848-8A80-D5597EF89A1C}">
  <dimension ref="B1:AA75"/>
  <sheetViews>
    <sheetView tabSelected="1" topLeftCell="A45" workbookViewId="0">
      <selection activeCell="A57" sqref="A57"/>
    </sheetView>
  </sheetViews>
  <sheetFormatPr baseColWidth="10" defaultRowHeight="16" x14ac:dyDescent="0.2"/>
  <cols>
    <col min="5" max="5" width="10.83203125" customWidth="1"/>
    <col min="6" max="6" width="17.6640625" customWidth="1"/>
    <col min="7" max="7" width="14.6640625" customWidth="1"/>
    <col min="8" max="9" width="18.6640625" customWidth="1"/>
    <col min="10" max="10" width="15" customWidth="1"/>
    <col min="11" max="11" width="17.33203125" customWidth="1"/>
    <col min="12" max="12" width="18.5" customWidth="1"/>
    <col min="13" max="13" width="19" customWidth="1"/>
    <col min="14" max="14" width="11.5" bestFit="1" customWidth="1"/>
    <col min="17" max="17" width="12.83203125" customWidth="1"/>
    <col min="19" max="19" width="12.33203125" customWidth="1"/>
  </cols>
  <sheetData>
    <row r="1" spans="2:27" x14ac:dyDescent="0.2">
      <c r="C1" s="12" t="s">
        <v>9</v>
      </c>
      <c r="D1" s="12"/>
      <c r="E1" s="12"/>
      <c r="F1" s="12"/>
      <c r="G1" s="12"/>
      <c r="H1" s="12"/>
      <c r="J1" s="13" t="s">
        <v>14</v>
      </c>
      <c r="K1" s="13"/>
      <c r="L1" s="13"/>
      <c r="M1" s="13"/>
      <c r="N1" s="13"/>
      <c r="P1" s="13" t="s">
        <v>24</v>
      </c>
      <c r="Q1" s="13"/>
      <c r="R1" s="13"/>
      <c r="S1" s="13"/>
      <c r="T1" s="13"/>
      <c r="V1" s="14" t="s">
        <v>30</v>
      </c>
      <c r="W1" s="14"/>
      <c r="X1" s="14"/>
      <c r="Y1" s="14"/>
    </row>
    <row r="2" spans="2:27" x14ac:dyDescent="0.2">
      <c r="C2" s="1" t="s">
        <v>7</v>
      </c>
      <c r="D2" s="1" t="s">
        <v>8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8</v>
      </c>
      <c r="K2" s="1" t="s">
        <v>3</v>
      </c>
      <c r="L2" s="1" t="s">
        <v>4</v>
      </c>
      <c r="M2" s="5" t="s">
        <v>10</v>
      </c>
      <c r="N2" s="5" t="s">
        <v>6</v>
      </c>
      <c r="P2" s="1" t="s">
        <v>15</v>
      </c>
      <c r="Q2" s="1" t="s">
        <v>17</v>
      </c>
      <c r="R2" s="1" t="s">
        <v>20</v>
      </c>
      <c r="S2" s="1" t="s">
        <v>21</v>
      </c>
      <c r="T2" s="1" t="s">
        <v>6</v>
      </c>
      <c r="V2" s="1" t="s">
        <v>25</v>
      </c>
      <c r="W2" s="1" t="s">
        <v>26</v>
      </c>
      <c r="X2" s="1" t="s">
        <v>27</v>
      </c>
      <c r="Y2" s="1" t="s">
        <v>6</v>
      </c>
    </row>
    <row r="3" spans="2:27" x14ac:dyDescent="0.2">
      <c r="B3">
        <v>1</v>
      </c>
      <c r="C3" s="1">
        <v>100</v>
      </c>
      <c r="D3" s="10" t="s">
        <v>2</v>
      </c>
      <c r="E3" s="1">
        <v>200</v>
      </c>
      <c r="F3" s="1">
        <v>60</v>
      </c>
      <c r="G3" s="1">
        <v>20</v>
      </c>
      <c r="H3" s="2">
        <v>1.5097089913358499</v>
      </c>
      <c r="I3" s="4"/>
      <c r="J3" s="1" t="s">
        <v>1</v>
      </c>
      <c r="K3" s="3" t="s">
        <v>11</v>
      </c>
      <c r="L3" s="1">
        <v>30</v>
      </c>
      <c r="M3" s="3" t="s">
        <v>12</v>
      </c>
      <c r="N3" s="9">
        <v>1.75210634097938</v>
      </c>
      <c r="P3" s="1">
        <v>200</v>
      </c>
      <c r="Q3" s="1" t="s">
        <v>18</v>
      </c>
      <c r="R3" s="1">
        <v>1E-3</v>
      </c>
      <c r="S3" s="1" t="s">
        <v>22</v>
      </c>
      <c r="T3" s="9">
        <v>1.8004069755149701</v>
      </c>
      <c r="V3" s="1" t="s">
        <v>28</v>
      </c>
      <c r="W3" s="1">
        <v>0.5</v>
      </c>
      <c r="X3" s="1">
        <v>0.05</v>
      </c>
      <c r="Y3" s="9">
        <v>1.89208022903178</v>
      </c>
      <c r="Z3" s="6"/>
      <c r="AA3" s="7"/>
    </row>
    <row r="4" spans="2:27" x14ac:dyDescent="0.2">
      <c r="B4">
        <v>2</v>
      </c>
      <c r="C4" s="1">
        <v>200</v>
      </c>
      <c r="D4" s="10" t="s">
        <v>2</v>
      </c>
      <c r="E4" s="1">
        <v>200</v>
      </c>
      <c r="F4" s="1">
        <v>2</v>
      </c>
      <c r="G4" s="1">
        <v>20</v>
      </c>
      <c r="H4" s="2">
        <v>1.5142878817475101</v>
      </c>
      <c r="I4" s="4"/>
      <c r="J4" s="1" t="s">
        <v>1</v>
      </c>
      <c r="K4" s="3">
        <v>20</v>
      </c>
      <c r="L4" s="1">
        <v>30</v>
      </c>
      <c r="M4" s="3" t="s">
        <v>12</v>
      </c>
      <c r="N4" s="9">
        <v>1.7942417302653499</v>
      </c>
      <c r="P4" s="1">
        <v>700</v>
      </c>
      <c r="Q4" s="1" t="s">
        <v>18</v>
      </c>
      <c r="R4" s="1">
        <v>5.0000000000000001E-3</v>
      </c>
      <c r="S4" s="1" t="s">
        <v>23</v>
      </c>
      <c r="T4" s="9">
        <v>1.82489949747405</v>
      </c>
      <c r="V4" s="1" t="s">
        <v>28</v>
      </c>
      <c r="W4" s="1">
        <v>0.5</v>
      </c>
      <c r="X4" s="1">
        <v>1</v>
      </c>
      <c r="Y4" s="9">
        <v>1.8950892716543699</v>
      </c>
      <c r="Z4" s="6"/>
      <c r="AA4" s="7"/>
    </row>
    <row r="5" spans="2:27" x14ac:dyDescent="0.2">
      <c r="B5">
        <v>3</v>
      </c>
      <c r="C5" s="1">
        <v>100</v>
      </c>
      <c r="D5" s="10" t="s">
        <v>2</v>
      </c>
      <c r="E5" s="3" t="s">
        <v>11</v>
      </c>
      <c r="F5" s="1">
        <v>2</v>
      </c>
      <c r="G5" s="1">
        <v>20</v>
      </c>
      <c r="H5" s="2">
        <v>1.51513699044649</v>
      </c>
      <c r="I5" s="4"/>
      <c r="J5" s="1" t="s">
        <v>1</v>
      </c>
      <c r="K5" s="3">
        <v>120</v>
      </c>
      <c r="L5" s="1">
        <v>30</v>
      </c>
      <c r="M5" s="3" t="s">
        <v>12</v>
      </c>
      <c r="N5" s="9">
        <v>1.8003796238090499</v>
      </c>
      <c r="P5" s="1">
        <v>700</v>
      </c>
      <c r="Q5" s="1" t="s">
        <v>18</v>
      </c>
      <c r="R5" s="1">
        <v>1E-3</v>
      </c>
      <c r="S5" s="1" t="s">
        <v>23</v>
      </c>
      <c r="T5" s="9">
        <v>1.82679243522331</v>
      </c>
      <c r="V5" s="1" t="s">
        <v>28</v>
      </c>
      <c r="W5" s="1">
        <v>0.1</v>
      </c>
      <c r="X5" s="1">
        <v>1</v>
      </c>
      <c r="Y5" s="9">
        <v>1.9045279601837899</v>
      </c>
    </row>
    <row r="6" spans="2:27" x14ac:dyDescent="0.2">
      <c r="B6">
        <v>4</v>
      </c>
      <c r="C6" s="1">
        <v>200</v>
      </c>
      <c r="D6" s="11" t="s">
        <v>2</v>
      </c>
      <c r="E6" s="3" t="s">
        <v>11</v>
      </c>
      <c r="F6" s="1">
        <v>60</v>
      </c>
      <c r="G6" s="1">
        <v>20</v>
      </c>
      <c r="H6" s="2">
        <v>1.5154763714889901</v>
      </c>
      <c r="I6" s="4"/>
      <c r="J6" s="1" t="s">
        <v>1</v>
      </c>
      <c r="K6" s="3">
        <v>30</v>
      </c>
      <c r="L6" s="1">
        <v>30</v>
      </c>
      <c r="M6" s="3" t="s">
        <v>13</v>
      </c>
      <c r="N6" s="9">
        <v>1.8121406109342899</v>
      </c>
      <c r="P6" s="3" t="s">
        <v>16</v>
      </c>
      <c r="Q6" s="1" t="s">
        <v>18</v>
      </c>
      <c r="R6" s="1">
        <v>1E-3</v>
      </c>
      <c r="S6" s="1" t="s">
        <v>22</v>
      </c>
      <c r="T6" s="9">
        <v>1.8464234604704699</v>
      </c>
      <c r="V6" s="1" t="s">
        <v>28</v>
      </c>
      <c r="W6" s="1">
        <v>0.1</v>
      </c>
      <c r="X6" s="1">
        <v>1E-3</v>
      </c>
      <c r="Y6" s="9">
        <v>1.9195286341359099</v>
      </c>
    </row>
    <row r="7" spans="2:27" x14ac:dyDescent="0.2">
      <c r="B7">
        <v>5</v>
      </c>
      <c r="C7" s="1">
        <v>100</v>
      </c>
      <c r="D7" s="10" t="s">
        <v>1</v>
      </c>
      <c r="E7" s="1">
        <v>200</v>
      </c>
      <c r="F7" s="1">
        <v>2</v>
      </c>
      <c r="G7" s="1">
        <v>1</v>
      </c>
      <c r="H7" s="2">
        <v>1.5178259644335499</v>
      </c>
      <c r="I7" s="4"/>
      <c r="J7" s="1" t="s">
        <v>1</v>
      </c>
      <c r="K7" s="3">
        <v>30</v>
      </c>
      <c r="L7" s="1">
        <v>30</v>
      </c>
      <c r="M7" s="3" t="s">
        <v>12</v>
      </c>
      <c r="N7" s="9">
        <v>1.8135929202090999</v>
      </c>
      <c r="P7" s="3" t="s">
        <v>16</v>
      </c>
      <c r="Q7" s="1" t="s">
        <v>18</v>
      </c>
      <c r="R7" s="1">
        <v>5.0000000000000001E-3</v>
      </c>
      <c r="S7" s="1" t="s">
        <v>22</v>
      </c>
      <c r="T7" s="9">
        <v>1.8641159680765</v>
      </c>
      <c r="V7" s="1" t="s">
        <v>28</v>
      </c>
      <c r="W7" s="1">
        <v>0</v>
      </c>
      <c r="X7" s="1">
        <v>0.05</v>
      </c>
      <c r="Y7" s="9">
        <v>1.91977817491369</v>
      </c>
    </row>
    <row r="8" spans="2:27" x14ac:dyDescent="0.2">
      <c r="B8">
        <v>6</v>
      </c>
      <c r="C8" s="1">
        <v>200</v>
      </c>
      <c r="D8" s="10" t="s">
        <v>2</v>
      </c>
      <c r="E8" s="3" t="s">
        <v>11</v>
      </c>
      <c r="F8" s="1">
        <v>2</v>
      </c>
      <c r="G8" s="1">
        <v>20</v>
      </c>
      <c r="H8" s="2">
        <v>1.51872968893574</v>
      </c>
      <c r="I8" s="4"/>
      <c r="J8" s="1" t="s">
        <v>0</v>
      </c>
      <c r="K8" s="3" t="s">
        <v>11</v>
      </c>
      <c r="L8" s="1">
        <v>30</v>
      </c>
      <c r="M8" s="3" t="s">
        <v>12</v>
      </c>
      <c r="N8" s="9">
        <v>1.81437582461152</v>
      </c>
      <c r="P8" s="1">
        <v>700</v>
      </c>
      <c r="Q8" s="1" t="s">
        <v>18</v>
      </c>
      <c r="R8" s="1">
        <v>4.0000000000000001E-3</v>
      </c>
      <c r="S8" s="1" t="s">
        <v>22</v>
      </c>
      <c r="T8" s="9">
        <v>1.8651117728845901</v>
      </c>
      <c r="V8" s="1" t="s">
        <v>28</v>
      </c>
      <c r="W8" s="1">
        <v>0</v>
      </c>
      <c r="X8" s="1">
        <v>0.01</v>
      </c>
      <c r="Y8" s="9">
        <v>1.92186031185026</v>
      </c>
    </row>
    <row r="9" spans="2:27" x14ac:dyDescent="0.2">
      <c r="B9">
        <v>7</v>
      </c>
      <c r="C9" s="1">
        <v>100</v>
      </c>
      <c r="D9" s="10" t="s">
        <v>1</v>
      </c>
      <c r="E9" s="1">
        <v>10</v>
      </c>
      <c r="F9" s="1">
        <v>2</v>
      </c>
      <c r="G9" s="1">
        <v>1</v>
      </c>
      <c r="H9" s="2">
        <v>1.51875428609069</v>
      </c>
      <c r="I9" s="4"/>
      <c r="J9" s="1" t="s">
        <v>0</v>
      </c>
      <c r="K9" s="3">
        <v>20</v>
      </c>
      <c r="L9" s="1">
        <v>30</v>
      </c>
      <c r="M9" s="3" t="s">
        <v>13</v>
      </c>
      <c r="N9" s="9">
        <v>1.8190271250150101</v>
      </c>
      <c r="P9" s="1">
        <v>700</v>
      </c>
      <c r="Q9" s="1" t="s">
        <v>18</v>
      </c>
      <c r="R9" s="1">
        <v>4.0000000000000001E-3</v>
      </c>
      <c r="S9" s="1" t="s">
        <v>23</v>
      </c>
      <c r="T9" s="9">
        <v>1.88952158963631</v>
      </c>
      <c r="V9" s="1" t="s">
        <v>28</v>
      </c>
      <c r="W9" s="1">
        <v>0</v>
      </c>
      <c r="X9" s="1">
        <v>1E-3</v>
      </c>
      <c r="Y9" s="9">
        <v>1.9333195000602399</v>
      </c>
    </row>
    <row r="10" spans="2:27" x14ac:dyDescent="0.2">
      <c r="B10">
        <v>8</v>
      </c>
      <c r="C10" s="1">
        <v>200</v>
      </c>
      <c r="D10" s="10" t="s">
        <v>2</v>
      </c>
      <c r="E10" s="1">
        <v>200</v>
      </c>
      <c r="F10" s="1">
        <v>60</v>
      </c>
      <c r="G10" s="1">
        <v>20</v>
      </c>
      <c r="H10" s="2">
        <v>1.5188837903803101</v>
      </c>
      <c r="I10" s="4"/>
      <c r="J10" s="1" t="s">
        <v>0</v>
      </c>
      <c r="K10" s="3">
        <v>30</v>
      </c>
      <c r="L10" s="1">
        <v>30</v>
      </c>
      <c r="M10" s="3" t="s">
        <v>13</v>
      </c>
      <c r="N10" s="9">
        <v>1.82596389164975</v>
      </c>
      <c r="P10" s="3" t="s">
        <v>16</v>
      </c>
      <c r="Q10" s="1" t="s">
        <v>18</v>
      </c>
      <c r="R10" s="1">
        <v>4.0000000000000001E-3</v>
      </c>
      <c r="S10" s="1" t="s">
        <v>22</v>
      </c>
      <c r="T10" s="9">
        <v>1.92644770482581</v>
      </c>
      <c r="V10" s="1" t="s">
        <v>28</v>
      </c>
      <c r="W10" s="1">
        <v>0.5</v>
      </c>
      <c r="X10" s="1">
        <v>0.01</v>
      </c>
      <c r="Y10" s="9">
        <v>1.9776347519028401</v>
      </c>
    </row>
    <row r="11" spans="2:27" x14ac:dyDescent="0.2">
      <c r="B11">
        <v>9</v>
      </c>
      <c r="C11" s="1">
        <v>200</v>
      </c>
      <c r="D11" s="10" t="s">
        <v>1</v>
      </c>
      <c r="E11" s="1">
        <v>10</v>
      </c>
      <c r="F11" s="1">
        <v>2</v>
      </c>
      <c r="G11" s="1">
        <v>1</v>
      </c>
      <c r="H11" s="2">
        <v>1.51908506447916</v>
      </c>
      <c r="I11" s="4"/>
      <c r="J11" s="1" t="s">
        <v>0</v>
      </c>
      <c r="K11" s="3">
        <v>120</v>
      </c>
      <c r="L11" s="1">
        <v>30</v>
      </c>
      <c r="M11" s="3" t="s">
        <v>13</v>
      </c>
      <c r="N11" s="9">
        <v>1.8327535455447601</v>
      </c>
      <c r="P11" s="3" t="s">
        <v>16</v>
      </c>
      <c r="Q11" s="1" t="s">
        <v>18</v>
      </c>
      <c r="R11" s="1">
        <v>1E-3</v>
      </c>
      <c r="S11" s="1" t="s">
        <v>23</v>
      </c>
      <c r="T11" s="9">
        <v>1.9503652032010399</v>
      </c>
      <c r="V11" s="1" t="s">
        <v>28</v>
      </c>
      <c r="W11" s="1">
        <v>0.5</v>
      </c>
      <c r="X11" s="1">
        <v>1E-3</v>
      </c>
      <c r="Y11" s="9">
        <v>1.98355694135535</v>
      </c>
    </row>
    <row r="12" spans="2:27" x14ac:dyDescent="0.2">
      <c r="B12">
        <v>10</v>
      </c>
      <c r="C12" s="1">
        <v>100</v>
      </c>
      <c r="D12" s="11" t="s">
        <v>2</v>
      </c>
      <c r="E12" s="3" t="s">
        <v>11</v>
      </c>
      <c r="F12" s="1">
        <v>60</v>
      </c>
      <c r="G12" s="1">
        <v>20</v>
      </c>
      <c r="H12" s="2">
        <v>1.5192452759216799</v>
      </c>
      <c r="I12" s="4"/>
      <c r="J12" s="1" t="s">
        <v>0</v>
      </c>
      <c r="K12" s="3">
        <v>120</v>
      </c>
      <c r="L12" s="1">
        <v>30</v>
      </c>
      <c r="M12" s="3" t="s">
        <v>12</v>
      </c>
      <c r="N12" s="9">
        <v>1.84341784983698</v>
      </c>
      <c r="P12" s="3" t="s">
        <v>16</v>
      </c>
      <c r="Q12" s="1" t="s">
        <v>18</v>
      </c>
      <c r="R12" s="1">
        <v>5.0000000000000001E-3</v>
      </c>
      <c r="S12" s="1" t="s">
        <v>23</v>
      </c>
      <c r="T12" s="9">
        <v>1.9537483854317399</v>
      </c>
      <c r="V12" s="1" t="s">
        <v>28</v>
      </c>
      <c r="W12" s="1">
        <v>0.1</v>
      </c>
      <c r="X12" s="1">
        <v>0.01</v>
      </c>
      <c r="Y12" s="9">
        <v>1.99907503920755</v>
      </c>
    </row>
    <row r="13" spans="2:27" x14ac:dyDescent="0.2">
      <c r="B13">
        <v>11</v>
      </c>
      <c r="C13" s="1">
        <v>100</v>
      </c>
      <c r="D13" s="10" t="s">
        <v>2</v>
      </c>
      <c r="E13" s="1">
        <v>200</v>
      </c>
      <c r="F13" s="1">
        <v>2</v>
      </c>
      <c r="G13" s="1">
        <v>20</v>
      </c>
      <c r="H13" s="2">
        <v>1.5194684124936599</v>
      </c>
      <c r="I13" s="4"/>
      <c r="J13" s="1" t="s">
        <v>0</v>
      </c>
      <c r="K13" s="3">
        <v>30</v>
      </c>
      <c r="L13" s="1">
        <v>30</v>
      </c>
      <c r="M13" s="3" t="s">
        <v>12</v>
      </c>
      <c r="N13" s="9">
        <v>1.84743511499659</v>
      </c>
      <c r="P13" s="1">
        <v>700</v>
      </c>
      <c r="Q13" s="1" t="s">
        <v>18</v>
      </c>
      <c r="R13" s="1">
        <v>1E-3</v>
      </c>
      <c r="S13" s="1" t="s">
        <v>22</v>
      </c>
      <c r="T13" s="9">
        <v>1.95501176435674</v>
      </c>
      <c r="V13" s="1" t="s">
        <v>28</v>
      </c>
      <c r="W13" s="1">
        <v>0</v>
      </c>
      <c r="X13" s="1">
        <v>1E-4</v>
      </c>
      <c r="Y13" s="9">
        <v>2.1580849483609001</v>
      </c>
    </row>
    <row r="14" spans="2:27" x14ac:dyDescent="0.2">
      <c r="B14">
        <v>12</v>
      </c>
      <c r="C14" s="1">
        <v>200</v>
      </c>
      <c r="D14" s="10" t="s">
        <v>1</v>
      </c>
      <c r="E14" s="1">
        <v>200</v>
      </c>
      <c r="F14" s="1">
        <v>2</v>
      </c>
      <c r="G14" s="1">
        <v>1</v>
      </c>
      <c r="H14" s="2">
        <v>1.52070669738509</v>
      </c>
      <c r="I14" s="4"/>
      <c r="J14" s="1" t="s">
        <v>0</v>
      </c>
      <c r="K14" s="3">
        <v>20</v>
      </c>
      <c r="L14" s="1">
        <v>30</v>
      </c>
      <c r="M14" s="3" t="s">
        <v>12</v>
      </c>
      <c r="N14" s="9">
        <v>1.8629946913763999</v>
      </c>
      <c r="P14" s="1">
        <v>700</v>
      </c>
      <c r="Q14" s="1" t="s">
        <v>18</v>
      </c>
      <c r="R14" s="1">
        <v>5.0000000000000001E-3</v>
      </c>
      <c r="S14" s="1" t="s">
        <v>22</v>
      </c>
      <c r="T14" s="9">
        <v>1.97234318073613</v>
      </c>
      <c r="V14" s="1" t="s">
        <v>28</v>
      </c>
      <c r="W14" s="1">
        <v>0.1</v>
      </c>
      <c r="X14" s="1">
        <v>1E-4</v>
      </c>
      <c r="Y14" s="9">
        <v>2.1611111283951701</v>
      </c>
    </row>
    <row r="15" spans="2:27" x14ac:dyDescent="0.2">
      <c r="B15">
        <v>13</v>
      </c>
      <c r="C15" s="1">
        <v>200</v>
      </c>
      <c r="D15" s="10" t="s">
        <v>1</v>
      </c>
      <c r="E15" s="3" t="s">
        <v>11</v>
      </c>
      <c r="F15" s="1">
        <v>2</v>
      </c>
      <c r="G15" s="1">
        <v>1</v>
      </c>
      <c r="H15" s="2">
        <v>1.5251578831931001</v>
      </c>
      <c r="I15" s="4"/>
      <c r="J15" s="1" t="s">
        <v>1</v>
      </c>
      <c r="K15" s="3">
        <v>20</v>
      </c>
      <c r="L15" s="1">
        <v>30</v>
      </c>
      <c r="M15" s="3" t="s">
        <v>13</v>
      </c>
      <c r="N15" s="9">
        <v>1.86782604046135</v>
      </c>
      <c r="P15" s="3" t="s">
        <v>16</v>
      </c>
      <c r="Q15" s="1" t="s">
        <v>18</v>
      </c>
      <c r="R15" s="1">
        <v>4.0000000000000001E-3</v>
      </c>
      <c r="S15" s="1" t="s">
        <v>23</v>
      </c>
      <c r="T15" s="9">
        <v>1.9760889545324301</v>
      </c>
      <c r="V15" s="1" t="s">
        <v>28</v>
      </c>
      <c r="W15" s="1">
        <v>0.5</v>
      </c>
      <c r="X15" s="1">
        <v>1E-4</v>
      </c>
      <c r="Y15" s="9">
        <v>2.1680148140195601</v>
      </c>
    </row>
    <row r="16" spans="2:27" x14ac:dyDescent="0.2">
      <c r="B16">
        <v>14</v>
      </c>
      <c r="C16" s="1">
        <v>200</v>
      </c>
      <c r="D16" s="10" t="s">
        <v>0</v>
      </c>
      <c r="E16" s="1">
        <v>10</v>
      </c>
      <c r="F16" s="1">
        <v>2</v>
      </c>
      <c r="G16" s="1">
        <v>1</v>
      </c>
      <c r="H16" s="2">
        <v>1.5278691367872199</v>
      </c>
      <c r="I16" s="4"/>
      <c r="J16" s="1" t="s">
        <v>1</v>
      </c>
      <c r="K16" s="3">
        <v>120</v>
      </c>
      <c r="L16" s="1">
        <v>30</v>
      </c>
      <c r="M16" s="3" t="s">
        <v>13</v>
      </c>
      <c r="N16" s="9">
        <v>1.8688401279584701</v>
      </c>
      <c r="P16" s="3" t="s">
        <v>16</v>
      </c>
      <c r="Q16" s="1" t="s">
        <v>19</v>
      </c>
      <c r="R16" s="1">
        <v>1E-3</v>
      </c>
      <c r="S16" s="1" t="s">
        <v>23</v>
      </c>
      <c r="T16" s="9">
        <v>1.9814046597658299</v>
      </c>
      <c r="V16" s="1" t="s">
        <v>28</v>
      </c>
      <c r="W16" s="1">
        <v>0.1</v>
      </c>
      <c r="X16" s="1">
        <v>0.05</v>
      </c>
      <c r="Y16" s="9">
        <v>2.77936959239796</v>
      </c>
    </row>
    <row r="17" spans="2:25" x14ac:dyDescent="0.2">
      <c r="B17">
        <v>15</v>
      </c>
      <c r="C17" s="1">
        <v>100</v>
      </c>
      <c r="D17" s="10" t="s">
        <v>0</v>
      </c>
      <c r="E17" s="1">
        <v>10</v>
      </c>
      <c r="F17" s="1">
        <v>2</v>
      </c>
      <c r="G17" s="1">
        <v>1</v>
      </c>
      <c r="H17" s="2">
        <v>1.5311396609991901</v>
      </c>
      <c r="I17" s="4"/>
      <c r="J17" s="1" t="s">
        <v>1</v>
      </c>
      <c r="K17" s="3" t="s">
        <v>11</v>
      </c>
      <c r="L17" s="1">
        <v>30</v>
      </c>
      <c r="M17" s="3" t="s">
        <v>13</v>
      </c>
      <c r="N17" s="9">
        <v>1.8747933715910501</v>
      </c>
      <c r="P17" s="1">
        <v>200</v>
      </c>
      <c r="Q17" s="1" t="s">
        <v>18</v>
      </c>
      <c r="R17" s="1">
        <v>4.0000000000000001E-3</v>
      </c>
      <c r="S17" s="1" t="s">
        <v>22</v>
      </c>
      <c r="T17" s="9">
        <v>2.01268663507792</v>
      </c>
      <c r="V17" s="1" t="s">
        <v>28</v>
      </c>
      <c r="W17" s="1">
        <v>0</v>
      </c>
      <c r="X17" s="1">
        <v>1</v>
      </c>
      <c r="Y17" s="9">
        <v>3.0514472683259801</v>
      </c>
    </row>
    <row r="18" spans="2:25" x14ac:dyDescent="0.2">
      <c r="B18">
        <v>16</v>
      </c>
      <c r="C18" s="1">
        <v>100</v>
      </c>
      <c r="D18" s="10" t="s">
        <v>0</v>
      </c>
      <c r="E18" s="3" t="s">
        <v>11</v>
      </c>
      <c r="F18" s="1">
        <v>2</v>
      </c>
      <c r="G18" s="1">
        <v>1</v>
      </c>
      <c r="H18" s="2">
        <v>1.5312916592697601</v>
      </c>
      <c r="I18" s="4"/>
      <c r="J18" s="1" t="s">
        <v>0</v>
      </c>
      <c r="K18" s="3" t="s">
        <v>11</v>
      </c>
      <c r="L18" s="1">
        <v>30</v>
      </c>
      <c r="M18" s="3" t="s">
        <v>13</v>
      </c>
      <c r="N18" s="9">
        <v>1.9175769001323</v>
      </c>
      <c r="P18" s="1">
        <v>200</v>
      </c>
      <c r="Q18" s="1" t="s">
        <v>18</v>
      </c>
      <c r="R18" s="1">
        <v>5.0000000000000001E-3</v>
      </c>
      <c r="S18" s="1" t="s">
        <v>22</v>
      </c>
      <c r="T18" s="9">
        <v>2.1125694267176098</v>
      </c>
      <c r="V18" s="1" t="s">
        <v>28</v>
      </c>
      <c r="W18" s="1">
        <v>10</v>
      </c>
      <c r="X18" s="1">
        <v>0.05</v>
      </c>
      <c r="Y18" s="9">
        <v>3.6510520325574798</v>
      </c>
    </row>
    <row r="19" spans="2:25" x14ac:dyDescent="0.2">
      <c r="B19">
        <v>17</v>
      </c>
      <c r="C19" s="1">
        <v>100</v>
      </c>
      <c r="D19" s="10" t="s">
        <v>1</v>
      </c>
      <c r="E19" s="3" t="s">
        <v>11</v>
      </c>
      <c r="F19" s="1">
        <v>2</v>
      </c>
      <c r="G19" s="1">
        <v>1</v>
      </c>
      <c r="H19" s="2">
        <v>1.53208710883677</v>
      </c>
      <c r="I19" s="4"/>
      <c r="J19" s="1" t="s">
        <v>1</v>
      </c>
      <c r="K19" s="3">
        <v>30</v>
      </c>
      <c r="L19" s="1">
        <v>2</v>
      </c>
      <c r="M19" s="3" t="s">
        <v>13</v>
      </c>
      <c r="N19" s="9">
        <v>1.9489608328057699</v>
      </c>
      <c r="P19" s="1">
        <v>200</v>
      </c>
      <c r="Q19" s="1" t="s">
        <v>18</v>
      </c>
      <c r="R19" s="1">
        <v>1E-3</v>
      </c>
      <c r="S19" s="1" t="s">
        <v>23</v>
      </c>
      <c r="T19" s="9">
        <v>2.1165157069392202</v>
      </c>
      <c r="V19" s="1" t="s">
        <v>28</v>
      </c>
      <c r="W19" s="1">
        <v>10</v>
      </c>
      <c r="X19" s="1">
        <v>1</v>
      </c>
      <c r="Y19" s="9">
        <v>4.1091867603766303</v>
      </c>
    </row>
    <row r="20" spans="2:25" x14ac:dyDescent="0.2">
      <c r="B20">
        <v>18</v>
      </c>
      <c r="C20" s="1">
        <v>200</v>
      </c>
      <c r="D20" s="10" t="s">
        <v>0</v>
      </c>
      <c r="E20" s="1">
        <v>200</v>
      </c>
      <c r="F20" s="1">
        <v>2</v>
      </c>
      <c r="G20" s="1">
        <v>1</v>
      </c>
      <c r="H20" s="2">
        <v>1.5381260284032101</v>
      </c>
      <c r="I20" s="4"/>
      <c r="J20" s="1" t="s">
        <v>1</v>
      </c>
      <c r="K20" s="3" t="s">
        <v>11</v>
      </c>
      <c r="L20" s="1">
        <v>4</v>
      </c>
      <c r="M20" s="3" t="s">
        <v>12</v>
      </c>
      <c r="N20" s="9">
        <v>1.957219912981</v>
      </c>
      <c r="P20" s="1">
        <v>200</v>
      </c>
      <c r="Q20" s="1" t="s">
        <v>18</v>
      </c>
      <c r="R20" s="1">
        <v>4.0000000000000001E-3</v>
      </c>
      <c r="S20" s="1" t="s">
        <v>23</v>
      </c>
      <c r="T20" s="9">
        <v>2.1735763091864899</v>
      </c>
      <c r="V20" s="1" t="s">
        <v>28</v>
      </c>
      <c r="W20" s="1">
        <v>10</v>
      </c>
      <c r="X20" s="1">
        <v>0.01</v>
      </c>
      <c r="Y20" s="9">
        <v>4.1678498748292601</v>
      </c>
    </row>
    <row r="21" spans="2:25" x14ac:dyDescent="0.2">
      <c r="B21">
        <v>19</v>
      </c>
      <c r="C21" s="1">
        <v>200</v>
      </c>
      <c r="D21" s="10" t="s">
        <v>0</v>
      </c>
      <c r="E21" s="3" t="s">
        <v>11</v>
      </c>
      <c r="F21" s="1">
        <v>2</v>
      </c>
      <c r="G21" s="1">
        <v>1</v>
      </c>
      <c r="H21" s="2">
        <v>1.5457445785744599</v>
      </c>
      <c r="I21" s="4"/>
      <c r="J21" s="1" t="s">
        <v>1</v>
      </c>
      <c r="K21" s="3" t="s">
        <v>11</v>
      </c>
      <c r="L21" s="1">
        <v>2</v>
      </c>
      <c r="M21" s="3" t="s">
        <v>12</v>
      </c>
      <c r="N21" s="9">
        <v>1.9573722246243701</v>
      </c>
      <c r="P21" s="1">
        <v>200</v>
      </c>
      <c r="Q21" s="1" t="s">
        <v>18</v>
      </c>
      <c r="R21" s="1">
        <v>5.0000000000000001E-3</v>
      </c>
      <c r="S21" s="1" t="s">
        <v>23</v>
      </c>
      <c r="T21" s="9">
        <v>2.1785933609376902</v>
      </c>
      <c r="V21" s="1" t="s">
        <v>28</v>
      </c>
      <c r="W21" s="1">
        <v>10</v>
      </c>
      <c r="X21" s="1">
        <v>1E-3</v>
      </c>
      <c r="Y21" s="9">
        <v>4.3671159614516597</v>
      </c>
    </row>
    <row r="22" spans="2:25" x14ac:dyDescent="0.2">
      <c r="B22">
        <v>20</v>
      </c>
      <c r="C22" s="1">
        <v>100</v>
      </c>
      <c r="D22" s="10" t="s">
        <v>0</v>
      </c>
      <c r="E22" s="1">
        <v>200</v>
      </c>
      <c r="F22" s="1">
        <v>2</v>
      </c>
      <c r="G22" s="1">
        <v>1</v>
      </c>
      <c r="H22" s="2">
        <v>1.5476311191991501</v>
      </c>
      <c r="I22" s="4"/>
      <c r="J22" s="1" t="s">
        <v>1</v>
      </c>
      <c r="K22" s="3">
        <v>30</v>
      </c>
      <c r="L22" s="1">
        <v>4</v>
      </c>
      <c r="M22" s="3" t="s">
        <v>12</v>
      </c>
      <c r="N22" s="9">
        <v>1.95859321631294</v>
      </c>
      <c r="P22" s="1">
        <v>100</v>
      </c>
      <c r="Q22" s="1" t="s">
        <v>18</v>
      </c>
      <c r="R22" s="1">
        <v>5.0000000000000001E-3</v>
      </c>
      <c r="S22" s="1" t="s">
        <v>23</v>
      </c>
      <c r="T22" s="9">
        <v>2.2007893841452</v>
      </c>
      <c r="V22" s="1" t="s">
        <v>28</v>
      </c>
      <c r="W22" s="1">
        <v>10</v>
      </c>
      <c r="X22" s="1">
        <v>1E-4</v>
      </c>
      <c r="Y22" s="9">
        <v>5.3405929799452698</v>
      </c>
    </row>
    <row r="23" spans="2:25" x14ac:dyDescent="0.2">
      <c r="B23">
        <v>21</v>
      </c>
      <c r="C23" s="1">
        <v>100</v>
      </c>
      <c r="D23" s="10" t="s">
        <v>1</v>
      </c>
      <c r="E23" s="1">
        <v>200</v>
      </c>
      <c r="F23" s="1">
        <v>2</v>
      </c>
      <c r="G23" s="1">
        <v>20</v>
      </c>
      <c r="H23" s="2">
        <v>1.5947937239015</v>
      </c>
      <c r="I23" s="4"/>
      <c r="J23" s="1" t="s">
        <v>1</v>
      </c>
      <c r="K23" s="3">
        <v>20</v>
      </c>
      <c r="L23" s="1">
        <v>2</v>
      </c>
      <c r="M23" s="3" t="s">
        <v>12</v>
      </c>
      <c r="N23" s="9">
        <v>1.99559553551044</v>
      </c>
      <c r="P23" s="3" t="s">
        <v>16</v>
      </c>
      <c r="Q23" s="1" t="s">
        <v>19</v>
      </c>
      <c r="R23" s="1">
        <v>4.0000000000000001E-3</v>
      </c>
      <c r="S23" s="1" t="s">
        <v>22</v>
      </c>
      <c r="T23" s="9">
        <v>2.2290595156889399</v>
      </c>
      <c r="V23" s="1" t="s">
        <v>28</v>
      </c>
      <c r="W23" s="1">
        <v>100</v>
      </c>
      <c r="X23" s="1">
        <v>0.05</v>
      </c>
      <c r="Y23" s="9">
        <v>57.078747866021999</v>
      </c>
    </row>
    <row r="24" spans="2:25" x14ac:dyDescent="0.2">
      <c r="B24">
        <v>22</v>
      </c>
      <c r="C24" s="1">
        <v>200</v>
      </c>
      <c r="D24" s="10" t="s">
        <v>0</v>
      </c>
      <c r="E24" s="3" t="s">
        <v>11</v>
      </c>
      <c r="F24" s="1">
        <v>2</v>
      </c>
      <c r="G24" s="1">
        <v>20</v>
      </c>
      <c r="H24" s="2">
        <v>1.5968796774284799</v>
      </c>
      <c r="I24" s="4"/>
      <c r="J24" s="1" t="s">
        <v>0</v>
      </c>
      <c r="K24" s="3">
        <v>120</v>
      </c>
      <c r="L24" s="1">
        <v>4</v>
      </c>
      <c r="M24" s="3" t="s">
        <v>12</v>
      </c>
      <c r="N24" s="9">
        <v>2.0029473858943598</v>
      </c>
      <c r="P24" s="3" t="s">
        <v>16</v>
      </c>
      <c r="Q24" s="1" t="s">
        <v>19</v>
      </c>
      <c r="R24" s="1">
        <v>1E-3</v>
      </c>
      <c r="S24" s="1" t="s">
        <v>22</v>
      </c>
      <c r="T24" s="9">
        <v>2.2350483922400999</v>
      </c>
      <c r="V24" s="1" t="s">
        <v>28</v>
      </c>
      <c r="W24" s="1">
        <v>100</v>
      </c>
      <c r="X24" s="1">
        <v>0.01</v>
      </c>
      <c r="Y24" s="9">
        <v>57.078747866021999</v>
      </c>
    </row>
    <row r="25" spans="2:25" x14ac:dyDescent="0.2">
      <c r="B25">
        <v>23</v>
      </c>
      <c r="C25" s="1">
        <v>100</v>
      </c>
      <c r="D25" s="10" t="s">
        <v>0</v>
      </c>
      <c r="E25" s="3" t="s">
        <v>11</v>
      </c>
      <c r="F25" s="1">
        <v>2</v>
      </c>
      <c r="G25" s="1">
        <v>20</v>
      </c>
      <c r="H25" s="2">
        <v>1.5979617275579701</v>
      </c>
      <c r="I25" s="4"/>
      <c r="J25" s="1" t="s">
        <v>0</v>
      </c>
      <c r="K25" s="3" t="s">
        <v>11</v>
      </c>
      <c r="L25" s="1">
        <v>4</v>
      </c>
      <c r="M25" s="3" t="s">
        <v>12</v>
      </c>
      <c r="N25" s="9">
        <v>2.0045896111421602</v>
      </c>
      <c r="P25" s="1">
        <v>700</v>
      </c>
      <c r="Q25" s="1" t="s">
        <v>19</v>
      </c>
      <c r="R25" s="1">
        <v>1E-3</v>
      </c>
      <c r="S25" s="1" t="s">
        <v>22</v>
      </c>
      <c r="T25" s="9">
        <v>2.2408760242866101</v>
      </c>
      <c r="V25" s="1" t="s">
        <v>28</v>
      </c>
      <c r="W25" s="1">
        <v>100</v>
      </c>
      <c r="X25" s="1">
        <v>1E-3</v>
      </c>
      <c r="Y25" s="9">
        <v>57.078747866021999</v>
      </c>
    </row>
    <row r="26" spans="2:25" x14ac:dyDescent="0.2">
      <c r="B26">
        <v>24</v>
      </c>
      <c r="C26" s="1">
        <v>100</v>
      </c>
      <c r="D26" s="10" t="s">
        <v>0</v>
      </c>
      <c r="E26" s="1">
        <v>200</v>
      </c>
      <c r="F26" s="1">
        <v>2</v>
      </c>
      <c r="G26" s="1">
        <v>20</v>
      </c>
      <c r="H26" s="2">
        <v>1.5983471892563701</v>
      </c>
      <c r="I26" s="4"/>
      <c r="J26" s="1" t="s">
        <v>0</v>
      </c>
      <c r="K26" s="3">
        <v>20</v>
      </c>
      <c r="L26" s="1">
        <v>4</v>
      </c>
      <c r="M26" s="3" t="s">
        <v>12</v>
      </c>
      <c r="N26" s="9">
        <v>2.0057985962518101</v>
      </c>
      <c r="P26" s="1">
        <v>700</v>
      </c>
      <c r="Q26" s="1" t="s">
        <v>19</v>
      </c>
      <c r="R26" s="1">
        <v>5.0000000000000001E-3</v>
      </c>
      <c r="S26" s="1" t="s">
        <v>22</v>
      </c>
      <c r="T26" s="9">
        <v>2.2873989035413</v>
      </c>
      <c r="V26" s="1" t="s">
        <v>28</v>
      </c>
      <c r="W26" s="1">
        <v>100</v>
      </c>
      <c r="X26" s="1">
        <v>1E-4</v>
      </c>
      <c r="Y26" s="9">
        <v>57.078747866021999</v>
      </c>
    </row>
    <row r="27" spans="2:25" x14ac:dyDescent="0.2">
      <c r="B27">
        <v>25</v>
      </c>
      <c r="C27" s="1">
        <v>200</v>
      </c>
      <c r="D27" s="10" t="s">
        <v>1</v>
      </c>
      <c r="E27" s="1">
        <v>200</v>
      </c>
      <c r="F27" s="1">
        <v>2</v>
      </c>
      <c r="G27" s="1">
        <v>20</v>
      </c>
      <c r="H27" s="2">
        <v>1.59897942637012</v>
      </c>
      <c r="I27" s="4"/>
      <c r="J27" s="1" t="s">
        <v>1</v>
      </c>
      <c r="K27" s="3">
        <v>120</v>
      </c>
      <c r="L27" s="1">
        <v>2</v>
      </c>
      <c r="M27" s="3" t="s">
        <v>12</v>
      </c>
      <c r="N27" s="9">
        <v>2.00700288412696</v>
      </c>
      <c r="P27" s="1">
        <v>700</v>
      </c>
      <c r="Q27" s="1" t="s">
        <v>19</v>
      </c>
      <c r="R27" s="1">
        <v>5.0000000000000001E-3</v>
      </c>
      <c r="S27" s="1" t="s">
        <v>23</v>
      </c>
      <c r="T27" s="9">
        <v>2.3123808446684802</v>
      </c>
      <c r="V27" s="1" t="s">
        <v>28</v>
      </c>
      <c r="W27" s="1">
        <v>100</v>
      </c>
      <c r="X27" s="1">
        <v>1</v>
      </c>
      <c r="Y27" s="9">
        <v>57.078747866022098</v>
      </c>
    </row>
    <row r="28" spans="2:25" x14ac:dyDescent="0.2">
      <c r="B28">
        <v>26</v>
      </c>
      <c r="C28" s="1">
        <v>100</v>
      </c>
      <c r="D28" s="10" t="s">
        <v>0</v>
      </c>
      <c r="E28" s="1">
        <v>10</v>
      </c>
      <c r="F28" s="1">
        <v>2</v>
      </c>
      <c r="G28" s="1">
        <v>20</v>
      </c>
      <c r="H28" s="2">
        <v>1.5991934815436599</v>
      </c>
      <c r="I28" s="4"/>
      <c r="J28" s="1" t="s">
        <v>1</v>
      </c>
      <c r="K28" s="3">
        <v>30</v>
      </c>
      <c r="L28" s="1">
        <v>4</v>
      </c>
      <c r="M28" s="3" t="s">
        <v>13</v>
      </c>
      <c r="N28" s="9">
        <v>2.0105051842231099</v>
      </c>
      <c r="P28" s="1">
        <v>100</v>
      </c>
      <c r="Q28" s="1" t="s">
        <v>19</v>
      </c>
      <c r="R28" s="1">
        <v>5.0000000000000001E-3</v>
      </c>
      <c r="S28" s="1" t="s">
        <v>22</v>
      </c>
      <c r="T28" s="9">
        <v>2.31609572692631</v>
      </c>
      <c r="V28" s="1" t="s">
        <v>29</v>
      </c>
      <c r="W28" s="1">
        <v>10</v>
      </c>
      <c r="X28" s="1">
        <v>1</v>
      </c>
      <c r="Y28" s="9">
        <v>61.344755644720699</v>
      </c>
    </row>
    <row r="29" spans="2:25" x14ac:dyDescent="0.2">
      <c r="B29">
        <v>27</v>
      </c>
      <c r="C29" s="1">
        <v>200</v>
      </c>
      <c r="D29" s="10" t="s">
        <v>0</v>
      </c>
      <c r="E29" s="1">
        <v>10</v>
      </c>
      <c r="F29" s="1">
        <v>2</v>
      </c>
      <c r="G29" s="1">
        <v>20</v>
      </c>
      <c r="H29" s="2">
        <v>1.6009471218018201</v>
      </c>
      <c r="I29" s="4"/>
      <c r="J29" s="1" t="s">
        <v>0</v>
      </c>
      <c r="K29" s="3" t="s">
        <v>11</v>
      </c>
      <c r="L29" s="1">
        <v>2</v>
      </c>
      <c r="M29" s="3" t="s">
        <v>12</v>
      </c>
      <c r="N29" s="9">
        <v>2.0135498280384398</v>
      </c>
      <c r="P29" s="1">
        <v>100</v>
      </c>
      <c r="Q29" s="1" t="s">
        <v>18</v>
      </c>
      <c r="R29" s="1">
        <v>5.0000000000000001E-3</v>
      </c>
      <c r="S29" s="1" t="s">
        <v>22</v>
      </c>
      <c r="T29" s="9">
        <v>2.3706891675472601</v>
      </c>
      <c r="V29" s="1" t="s">
        <v>29</v>
      </c>
      <c r="W29" s="1">
        <v>0</v>
      </c>
      <c r="X29" s="1">
        <v>1</v>
      </c>
      <c r="Y29" s="9">
        <v>61.711075324819298</v>
      </c>
    </row>
    <row r="30" spans="2:25" x14ac:dyDescent="0.2">
      <c r="B30">
        <v>28</v>
      </c>
      <c r="C30" s="1">
        <v>200</v>
      </c>
      <c r="D30" s="10" t="s">
        <v>0</v>
      </c>
      <c r="E30" s="1">
        <v>200</v>
      </c>
      <c r="F30" s="1">
        <v>2</v>
      </c>
      <c r="G30" s="1">
        <v>20</v>
      </c>
      <c r="H30" s="2">
        <v>1.60192255491226</v>
      </c>
      <c r="I30" s="4"/>
      <c r="J30" s="1" t="s">
        <v>0</v>
      </c>
      <c r="K30" s="3">
        <v>120</v>
      </c>
      <c r="L30" s="1">
        <v>2</v>
      </c>
      <c r="M30" s="3" t="s">
        <v>12</v>
      </c>
      <c r="N30" s="9">
        <v>2.0151103548877201</v>
      </c>
      <c r="P30" s="1">
        <v>700</v>
      </c>
      <c r="Q30" s="1" t="s">
        <v>19</v>
      </c>
      <c r="R30" s="1">
        <v>4.0000000000000001E-3</v>
      </c>
      <c r="S30" s="1" t="s">
        <v>23</v>
      </c>
      <c r="T30" s="9">
        <v>2.40021367445634</v>
      </c>
      <c r="V30" s="1" t="s">
        <v>29</v>
      </c>
      <c r="W30" s="1">
        <v>0.5</v>
      </c>
      <c r="X30" s="1">
        <v>1</v>
      </c>
      <c r="Y30" s="9">
        <v>61.780497791886901</v>
      </c>
    </row>
    <row r="31" spans="2:25" x14ac:dyDescent="0.2">
      <c r="B31">
        <v>29</v>
      </c>
      <c r="C31" s="1">
        <v>200</v>
      </c>
      <c r="D31" s="10" t="s">
        <v>1</v>
      </c>
      <c r="E31" s="3" t="s">
        <v>11</v>
      </c>
      <c r="F31" s="1">
        <v>2</v>
      </c>
      <c r="G31" s="1">
        <v>20</v>
      </c>
      <c r="H31" s="2">
        <v>1.6029415179087201</v>
      </c>
      <c r="I31" s="4"/>
      <c r="J31" s="1" t="s">
        <v>1</v>
      </c>
      <c r="K31" s="3">
        <v>30</v>
      </c>
      <c r="L31" s="1">
        <v>2</v>
      </c>
      <c r="M31" s="3" t="s">
        <v>12</v>
      </c>
      <c r="N31" s="9">
        <v>2.0166573670706498</v>
      </c>
      <c r="P31" s="1">
        <v>200</v>
      </c>
      <c r="Q31" s="1" t="s">
        <v>19</v>
      </c>
      <c r="R31" s="1">
        <v>5.0000000000000001E-3</v>
      </c>
      <c r="S31" s="1" t="s">
        <v>22</v>
      </c>
      <c r="T31" s="9">
        <v>2.4225107448932501</v>
      </c>
      <c r="V31" s="1" t="s">
        <v>29</v>
      </c>
      <c r="W31" s="1">
        <v>0.1</v>
      </c>
      <c r="X31" s="1">
        <v>1</v>
      </c>
      <c r="Y31" s="9">
        <v>61.960501444350598</v>
      </c>
    </row>
    <row r="32" spans="2:25" x14ac:dyDescent="0.2">
      <c r="B32">
        <v>30</v>
      </c>
      <c r="C32" s="1">
        <v>200</v>
      </c>
      <c r="D32" s="10" t="s">
        <v>1</v>
      </c>
      <c r="E32" s="1">
        <v>10</v>
      </c>
      <c r="F32" s="1">
        <v>2</v>
      </c>
      <c r="G32" s="1">
        <v>20</v>
      </c>
      <c r="H32" s="2">
        <v>1.6056968110732699</v>
      </c>
      <c r="I32" s="4"/>
      <c r="J32" s="1" t="s">
        <v>0</v>
      </c>
      <c r="K32" s="3">
        <v>30</v>
      </c>
      <c r="L32" s="1">
        <v>2</v>
      </c>
      <c r="M32" s="3" t="s">
        <v>12</v>
      </c>
      <c r="N32" s="9">
        <v>2.0203427525862399</v>
      </c>
      <c r="P32" s="1">
        <v>700</v>
      </c>
      <c r="Q32" s="1" t="s">
        <v>19</v>
      </c>
      <c r="R32" s="1">
        <v>4.0000000000000001E-3</v>
      </c>
      <c r="S32" s="1" t="s">
        <v>22</v>
      </c>
      <c r="T32" s="9">
        <v>2.4323719983618601</v>
      </c>
      <c r="V32" s="1" t="s">
        <v>29</v>
      </c>
      <c r="W32" s="1">
        <v>10</v>
      </c>
      <c r="X32" s="1">
        <v>0.05</v>
      </c>
      <c r="Y32" s="9">
        <v>78.918501360507307</v>
      </c>
    </row>
    <row r="33" spans="2:25" x14ac:dyDescent="0.2">
      <c r="B33">
        <v>31</v>
      </c>
      <c r="C33" s="1">
        <v>100</v>
      </c>
      <c r="D33" s="10" t="s">
        <v>1</v>
      </c>
      <c r="E33" s="1">
        <v>10</v>
      </c>
      <c r="F33" s="1">
        <v>2</v>
      </c>
      <c r="G33" s="1">
        <v>20</v>
      </c>
      <c r="H33" s="2">
        <v>1.6069819855727701</v>
      </c>
      <c r="I33" s="4"/>
      <c r="J33" s="1" t="s">
        <v>1</v>
      </c>
      <c r="K33" s="3">
        <v>20</v>
      </c>
      <c r="L33" s="1">
        <v>4</v>
      </c>
      <c r="M33" s="3" t="s">
        <v>12</v>
      </c>
      <c r="N33" s="9">
        <v>2.02143373446386</v>
      </c>
      <c r="P33" s="1">
        <v>200</v>
      </c>
      <c r="Q33" s="1" t="s">
        <v>19</v>
      </c>
      <c r="R33" s="1">
        <v>4.0000000000000001E-3</v>
      </c>
      <c r="S33" s="1" t="s">
        <v>23</v>
      </c>
      <c r="T33" s="9">
        <v>2.4433100898182198</v>
      </c>
      <c r="V33" s="1" t="s">
        <v>29</v>
      </c>
      <c r="W33" s="1">
        <v>0.5</v>
      </c>
      <c r="X33" s="1">
        <v>0.05</v>
      </c>
      <c r="Y33" s="9">
        <v>79.5792729762927</v>
      </c>
    </row>
    <row r="34" spans="2:25" x14ac:dyDescent="0.2">
      <c r="B34">
        <v>32</v>
      </c>
      <c r="C34" s="1">
        <v>100</v>
      </c>
      <c r="D34" s="10" t="s">
        <v>1</v>
      </c>
      <c r="E34" s="3" t="s">
        <v>11</v>
      </c>
      <c r="F34" s="1">
        <v>2</v>
      </c>
      <c r="G34" s="1">
        <v>20</v>
      </c>
      <c r="H34" s="2">
        <v>1.60938463918714</v>
      </c>
      <c r="I34" s="4"/>
      <c r="J34" s="1" t="s">
        <v>1</v>
      </c>
      <c r="K34" s="3">
        <v>120</v>
      </c>
      <c r="L34" s="1">
        <v>4</v>
      </c>
      <c r="M34" s="3" t="s">
        <v>12</v>
      </c>
      <c r="N34" s="9">
        <v>2.02262666034945</v>
      </c>
      <c r="P34" s="1">
        <v>100</v>
      </c>
      <c r="Q34" s="1" t="s">
        <v>19</v>
      </c>
      <c r="R34" s="1">
        <v>5.0000000000000001E-3</v>
      </c>
      <c r="S34" s="1" t="s">
        <v>23</v>
      </c>
      <c r="T34" s="9">
        <v>2.4678451585471599</v>
      </c>
      <c r="V34" s="1" t="s">
        <v>29</v>
      </c>
      <c r="W34" s="1">
        <v>0.1</v>
      </c>
      <c r="X34" s="1">
        <v>0.05</v>
      </c>
      <c r="Y34" s="9">
        <v>80.025926809842105</v>
      </c>
    </row>
    <row r="35" spans="2:25" x14ac:dyDescent="0.2">
      <c r="B35">
        <v>33</v>
      </c>
      <c r="C35" s="1">
        <v>200</v>
      </c>
      <c r="D35" s="10" t="s">
        <v>0</v>
      </c>
      <c r="E35" s="1">
        <v>200</v>
      </c>
      <c r="F35" s="1">
        <v>60</v>
      </c>
      <c r="G35" s="1">
        <v>20</v>
      </c>
      <c r="H35" s="2">
        <v>1.7057080518216099</v>
      </c>
      <c r="I35" s="4"/>
      <c r="J35" s="1" t="s">
        <v>0</v>
      </c>
      <c r="K35" s="3">
        <v>120</v>
      </c>
      <c r="L35" s="1">
        <v>4</v>
      </c>
      <c r="M35" s="3" t="s">
        <v>13</v>
      </c>
      <c r="N35" s="9">
        <v>2.02355178148466</v>
      </c>
      <c r="P35" s="1">
        <v>100</v>
      </c>
      <c r="Q35" s="1" t="s">
        <v>18</v>
      </c>
      <c r="R35" s="1">
        <v>4.0000000000000001E-3</v>
      </c>
      <c r="S35" s="1" t="s">
        <v>23</v>
      </c>
      <c r="T35" s="9">
        <v>2.4824637875115099</v>
      </c>
      <c r="V35" s="1" t="s">
        <v>29</v>
      </c>
      <c r="W35" s="1">
        <v>0</v>
      </c>
      <c r="X35" s="1">
        <v>0.05</v>
      </c>
      <c r="Y35" s="9">
        <v>80.1469490198388</v>
      </c>
    </row>
    <row r="36" spans="2:25" x14ac:dyDescent="0.2">
      <c r="B36">
        <v>34</v>
      </c>
      <c r="C36" s="1">
        <v>100</v>
      </c>
      <c r="D36" s="10" t="s">
        <v>1</v>
      </c>
      <c r="E36" s="1">
        <v>200</v>
      </c>
      <c r="F36" s="1">
        <v>60</v>
      </c>
      <c r="G36" s="1">
        <v>1</v>
      </c>
      <c r="H36" s="2">
        <v>1.70914310316412</v>
      </c>
      <c r="I36" s="4"/>
      <c r="J36" s="1" t="s">
        <v>0</v>
      </c>
      <c r="K36" s="3">
        <v>30</v>
      </c>
      <c r="L36" s="1">
        <v>4</v>
      </c>
      <c r="M36" s="3" t="s">
        <v>12</v>
      </c>
      <c r="N36" s="9">
        <v>2.0266931884679402</v>
      </c>
      <c r="P36" s="1">
        <v>700</v>
      </c>
      <c r="Q36" s="1" t="s">
        <v>19</v>
      </c>
      <c r="R36" s="1">
        <v>1E-3</v>
      </c>
      <c r="S36" s="1" t="s">
        <v>23</v>
      </c>
      <c r="T36" s="9">
        <v>2.5216984336702</v>
      </c>
      <c r="V36" s="1" t="s">
        <v>29</v>
      </c>
      <c r="W36" s="1">
        <v>100</v>
      </c>
      <c r="X36" s="1">
        <v>1</v>
      </c>
      <c r="Y36" s="9">
        <v>80.791642130119001</v>
      </c>
    </row>
    <row r="37" spans="2:25" x14ac:dyDescent="0.2">
      <c r="B37">
        <v>35</v>
      </c>
      <c r="C37" s="1">
        <v>100</v>
      </c>
      <c r="D37" s="10" t="s">
        <v>1</v>
      </c>
      <c r="E37" s="1">
        <v>200</v>
      </c>
      <c r="F37" s="1">
        <v>60</v>
      </c>
      <c r="G37" s="1">
        <v>20</v>
      </c>
      <c r="H37" s="2">
        <v>1.7092358348388299</v>
      </c>
      <c r="I37" s="4"/>
      <c r="J37" s="1" t="s">
        <v>0</v>
      </c>
      <c r="K37" s="3">
        <v>20</v>
      </c>
      <c r="L37" s="1">
        <v>2</v>
      </c>
      <c r="M37" s="3" t="s">
        <v>12</v>
      </c>
      <c r="N37" s="9">
        <v>2.03391348058569</v>
      </c>
      <c r="P37" s="1">
        <v>100</v>
      </c>
      <c r="Q37" s="1" t="s">
        <v>18</v>
      </c>
      <c r="R37" s="1">
        <v>1E-3</v>
      </c>
      <c r="S37" s="1" t="s">
        <v>22</v>
      </c>
      <c r="T37" s="9">
        <v>2.6289419986431599</v>
      </c>
      <c r="V37" s="1" t="s">
        <v>29</v>
      </c>
      <c r="W37" s="1">
        <v>100</v>
      </c>
      <c r="X37" s="1">
        <v>0.05</v>
      </c>
      <c r="Y37" s="9">
        <v>84.775493895106905</v>
      </c>
    </row>
    <row r="38" spans="2:25" x14ac:dyDescent="0.2">
      <c r="B38">
        <v>36</v>
      </c>
      <c r="C38" s="1">
        <v>200</v>
      </c>
      <c r="D38" s="10" t="s">
        <v>0</v>
      </c>
      <c r="E38" s="1">
        <v>10</v>
      </c>
      <c r="F38" s="1">
        <v>60</v>
      </c>
      <c r="G38" s="1">
        <v>1</v>
      </c>
      <c r="H38" s="2">
        <v>1.7096911468492</v>
      </c>
      <c r="I38" s="4"/>
      <c r="J38" s="1" t="s">
        <v>1</v>
      </c>
      <c r="K38" s="3">
        <v>120</v>
      </c>
      <c r="L38" s="1">
        <v>4</v>
      </c>
      <c r="M38" s="3" t="s">
        <v>13</v>
      </c>
      <c r="N38" s="9">
        <v>2.0486061342814699</v>
      </c>
      <c r="P38" s="1">
        <v>200</v>
      </c>
      <c r="Q38" s="1" t="s">
        <v>19</v>
      </c>
      <c r="R38" s="1">
        <v>5.0000000000000001E-3</v>
      </c>
      <c r="S38" s="1" t="s">
        <v>23</v>
      </c>
      <c r="T38" s="9">
        <v>2.6680911748740299</v>
      </c>
      <c r="V38" s="1" t="s">
        <v>29</v>
      </c>
      <c r="W38" s="1">
        <v>100</v>
      </c>
      <c r="X38" s="1">
        <v>0.01</v>
      </c>
      <c r="Y38" s="9">
        <v>86.292322197065303</v>
      </c>
    </row>
    <row r="39" spans="2:25" x14ac:dyDescent="0.2">
      <c r="B39">
        <v>37</v>
      </c>
      <c r="C39" s="1">
        <v>200</v>
      </c>
      <c r="D39" s="10" t="s">
        <v>1</v>
      </c>
      <c r="E39" s="3" t="s">
        <v>11</v>
      </c>
      <c r="F39" s="1">
        <v>60</v>
      </c>
      <c r="G39" s="1">
        <v>1</v>
      </c>
      <c r="H39" s="2">
        <v>1.7146932540050299</v>
      </c>
      <c r="I39" s="4"/>
      <c r="J39" s="1" t="s">
        <v>0</v>
      </c>
      <c r="K39" s="3">
        <v>20</v>
      </c>
      <c r="L39" s="1">
        <v>4</v>
      </c>
      <c r="M39" s="3" t="s">
        <v>13</v>
      </c>
      <c r="N39" s="9">
        <v>2.0487108712501598</v>
      </c>
      <c r="P39" s="1">
        <v>200</v>
      </c>
      <c r="Q39" s="1" t="s">
        <v>19</v>
      </c>
      <c r="R39" s="1">
        <v>4.0000000000000001E-3</v>
      </c>
      <c r="S39" s="1" t="s">
        <v>22</v>
      </c>
      <c r="T39" s="9">
        <v>2.6834558724464301</v>
      </c>
      <c r="V39" s="1" t="s">
        <v>29</v>
      </c>
      <c r="W39" s="1">
        <v>1000</v>
      </c>
      <c r="X39" s="1">
        <v>1</v>
      </c>
      <c r="Y39" s="9">
        <v>86.5260706082708</v>
      </c>
    </row>
    <row r="40" spans="2:25" x14ac:dyDescent="0.2">
      <c r="B40">
        <v>38</v>
      </c>
      <c r="C40" s="1">
        <v>200</v>
      </c>
      <c r="D40" s="10" t="s">
        <v>1</v>
      </c>
      <c r="E40" s="3" t="s">
        <v>11</v>
      </c>
      <c r="F40" s="1">
        <v>60</v>
      </c>
      <c r="G40" s="1">
        <v>20</v>
      </c>
      <c r="H40" s="2">
        <v>1.71487437870366</v>
      </c>
      <c r="I40" s="4"/>
      <c r="J40" s="1" t="s">
        <v>0</v>
      </c>
      <c r="K40" s="3" t="s">
        <v>11</v>
      </c>
      <c r="L40" s="1">
        <v>2</v>
      </c>
      <c r="M40" s="3" t="s">
        <v>13</v>
      </c>
      <c r="N40" s="9">
        <v>2.0513492681846501</v>
      </c>
      <c r="P40" s="1">
        <v>10</v>
      </c>
      <c r="Q40" s="1" t="s">
        <v>19</v>
      </c>
      <c r="R40" s="1">
        <v>5.0000000000000001E-3</v>
      </c>
      <c r="S40" s="1" t="s">
        <v>23</v>
      </c>
      <c r="T40" s="9">
        <v>2.7360328855426901</v>
      </c>
      <c r="V40" s="1" t="s">
        <v>29</v>
      </c>
      <c r="W40" s="1">
        <v>1000</v>
      </c>
      <c r="X40" s="1">
        <v>0.05</v>
      </c>
      <c r="Y40" s="9">
        <v>86.5260706082708</v>
      </c>
    </row>
    <row r="41" spans="2:25" x14ac:dyDescent="0.2">
      <c r="B41">
        <v>39</v>
      </c>
      <c r="C41" s="1">
        <v>100</v>
      </c>
      <c r="D41" s="10" t="s">
        <v>1</v>
      </c>
      <c r="E41" s="1">
        <v>10</v>
      </c>
      <c r="F41" s="1">
        <v>60</v>
      </c>
      <c r="G41" s="1">
        <v>20</v>
      </c>
      <c r="H41" s="2">
        <v>1.71512267099923</v>
      </c>
      <c r="I41" s="4"/>
      <c r="J41" s="1" t="s">
        <v>0</v>
      </c>
      <c r="K41" s="3" t="s">
        <v>11</v>
      </c>
      <c r="L41" s="1">
        <v>4</v>
      </c>
      <c r="M41" s="3" t="s">
        <v>13</v>
      </c>
      <c r="N41" s="9">
        <v>2.0573583498720298</v>
      </c>
      <c r="P41" s="1">
        <v>100</v>
      </c>
      <c r="Q41" s="1" t="s">
        <v>19</v>
      </c>
      <c r="R41" s="1">
        <v>4.0000000000000001E-3</v>
      </c>
      <c r="S41" s="1" t="s">
        <v>22</v>
      </c>
      <c r="T41" s="9">
        <v>2.759527021981</v>
      </c>
      <c r="V41" s="1" t="s">
        <v>29</v>
      </c>
      <c r="W41" s="1">
        <v>1000</v>
      </c>
      <c r="X41" s="1">
        <v>0.01</v>
      </c>
      <c r="Y41" s="9">
        <v>86.5260706082708</v>
      </c>
    </row>
    <row r="42" spans="2:25" x14ac:dyDescent="0.2">
      <c r="B42">
        <v>40</v>
      </c>
      <c r="C42" s="1">
        <v>200</v>
      </c>
      <c r="D42" s="10" t="s">
        <v>0</v>
      </c>
      <c r="E42" s="1">
        <v>200</v>
      </c>
      <c r="F42" s="1">
        <v>60</v>
      </c>
      <c r="G42" s="1">
        <v>1</v>
      </c>
      <c r="H42" s="2">
        <v>1.71695956267198</v>
      </c>
      <c r="I42" s="4"/>
      <c r="J42" s="1" t="s">
        <v>2</v>
      </c>
      <c r="K42" s="3" t="s">
        <v>11</v>
      </c>
      <c r="L42" s="1">
        <v>4</v>
      </c>
      <c r="M42" s="3" t="s">
        <v>13</v>
      </c>
      <c r="N42" s="9">
        <v>2.0588463262052801</v>
      </c>
      <c r="P42" s="3" t="s">
        <v>16</v>
      </c>
      <c r="Q42" s="1" t="s">
        <v>19</v>
      </c>
      <c r="R42" s="1">
        <v>4.0000000000000001E-3</v>
      </c>
      <c r="S42" s="1" t="s">
        <v>23</v>
      </c>
      <c r="T42" s="9">
        <v>2.8278586764507301</v>
      </c>
      <c r="V42" s="1" t="s">
        <v>29</v>
      </c>
      <c r="W42" s="1">
        <v>1000</v>
      </c>
      <c r="X42" s="1">
        <v>1E-3</v>
      </c>
      <c r="Y42" s="9">
        <v>86.5260706082708</v>
      </c>
    </row>
    <row r="43" spans="2:25" x14ac:dyDescent="0.2">
      <c r="B43">
        <v>41</v>
      </c>
      <c r="C43" s="1">
        <v>100</v>
      </c>
      <c r="D43" s="10" t="s">
        <v>0</v>
      </c>
      <c r="E43" s="3" t="s">
        <v>11</v>
      </c>
      <c r="F43" s="1">
        <v>60</v>
      </c>
      <c r="G43" s="1">
        <v>20</v>
      </c>
      <c r="H43" s="2">
        <v>1.71853351111695</v>
      </c>
      <c r="I43" s="4"/>
      <c r="J43" s="1" t="s">
        <v>1</v>
      </c>
      <c r="K43" s="3" t="s">
        <v>11</v>
      </c>
      <c r="L43" s="1">
        <v>4</v>
      </c>
      <c r="M43" s="3" t="s">
        <v>13</v>
      </c>
      <c r="N43" s="9">
        <v>2.0809057154533099</v>
      </c>
      <c r="P43" s="1">
        <v>100</v>
      </c>
      <c r="Q43" s="1" t="s">
        <v>18</v>
      </c>
      <c r="R43" s="1">
        <v>1E-3</v>
      </c>
      <c r="S43" s="1" t="s">
        <v>23</v>
      </c>
      <c r="T43" s="9">
        <v>2.8493129960256498</v>
      </c>
      <c r="V43" s="1" t="s">
        <v>29</v>
      </c>
      <c r="W43" s="1">
        <v>1000</v>
      </c>
      <c r="X43" s="1">
        <v>1E-4</v>
      </c>
      <c r="Y43" s="9">
        <v>86.5260706082708</v>
      </c>
    </row>
    <row r="44" spans="2:25" x14ac:dyDescent="0.2">
      <c r="B44">
        <v>42</v>
      </c>
      <c r="C44" s="1">
        <v>100</v>
      </c>
      <c r="D44" s="10" t="s">
        <v>1</v>
      </c>
      <c r="E44" s="3" t="s">
        <v>11</v>
      </c>
      <c r="F44" s="1">
        <v>60</v>
      </c>
      <c r="G44" s="1">
        <v>1</v>
      </c>
      <c r="H44" s="2">
        <v>1.7208622131419999</v>
      </c>
      <c r="I44" s="4"/>
      <c r="J44" s="1" t="s">
        <v>0</v>
      </c>
      <c r="K44" s="3">
        <v>30</v>
      </c>
      <c r="L44" s="1">
        <v>4</v>
      </c>
      <c r="M44" s="3" t="s">
        <v>13</v>
      </c>
      <c r="N44" s="9">
        <v>2.0962573731255998</v>
      </c>
      <c r="P44" s="1">
        <v>100</v>
      </c>
      <c r="Q44" s="1" t="s">
        <v>19</v>
      </c>
      <c r="R44" s="1">
        <v>4.0000000000000001E-3</v>
      </c>
      <c r="S44" s="1" t="s">
        <v>23</v>
      </c>
      <c r="T44" s="9">
        <v>2.85566796197031</v>
      </c>
      <c r="V44" s="1" t="s">
        <v>29</v>
      </c>
      <c r="W44" s="1">
        <v>100</v>
      </c>
      <c r="X44" s="1">
        <v>1E-3</v>
      </c>
      <c r="Y44" s="9">
        <v>86.692931644699897</v>
      </c>
    </row>
    <row r="45" spans="2:25" x14ac:dyDescent="0.2">
      <c r="B45">
        <v>43</v>
      </c>
      <c r="C45" s="1">
        <v>200</v>
      </c>
      <c r="D45" s="10" t="s">
        <v>0</v>
      </c>
      <c r="E45" s="3" t="s">
        <v>11</v>
      </c>
      <c r="F45" s="1">
        <v>60</v>
      </c>
      <c r="G45" s="1">
        <v>20</v>
      </c>
      <c r="H45" s="2">
        <v>1.72154236778854</v>
      </c>
      <c r="I45" s="4"/>
      <c r="J45" s="1" t="s">
        <v>0</v>
      </c>
      <c r="K45" s="3">
        <v>20</v>
      </c>
      <c r="L45" s="1">
        <v>2</v>
      </c>
      <c r="M45" s="3" t="s">
        <v>13</v>
      </c>
      <c r="N45" s="9">
        <v>2.09739605614338</v>
      </c>
      <c r="P45" s="1">
        <v>10</v>
      </c>
      <c r="Q45" s="1" t="s">
        <v>18</v>
      </c>
      <c r="R45" s="1">
        <v>5.0000000000000001E-3</v>
      </c>
      <c r="S45" s="1" t="s">
        <v>23</v>
      </c>
      <c r="T45" s="9">
        <v>2.9087733897682799</v>
      </c>
      <c r="V45" s="1" t="s">
        <v>29</v>
      </c>
      <c r="W45" s="1">
        <v>100</v>
      </c>
      <c r="X45" s="1">
        <v>1E-4</v>
      </c>
      <c r="Y45" s="9">
        <v>86.742479468622605</v>
      </c>
    </row>
    <row r="46" spans="2:25" x14ac:dyDescent="0.2">
      <c r="B46">
        <v>44</v>
      </c>
      <c r="C46" s="1">
        <v>100</v>
      </c>
      <c r="D46" s="10" t="s">
        <v>0</v>
      </c>
      <c r="E46" s="1">
        <v>10</v>
      </c>
      <c r="F46" s="1">
        <v>60</v>
      </c>
      <c r="G46" s="1">
        <v>20</v>
      </c>
      <c r="H46" s="2">
        <v>1.72261088457348</v>
      </c>
      <c r="I46" s="4"/>
      <c r="J46" s="1" t="s">
        <v>1</v>
      </c>
      <c r="K46" s="3">
        <v>20</v>
      </c>
      <c r="L46" s="1">
        <v>2</v>
      </c>
      <c r="M46" s="3" t="s">
        <v>13</v>
      </c>
      <c r="N46" s="9">
        <v>2.09796814955783</v>
      </c>
      <c r="P46" s="1">
        <v>100</v>
      </c>
      <c r="Q46" s="1" t="s">
        <v>18</v>
      </c>
      <c r="R46" s="1">
        <v>4.0000000000000001E-3</v>
      </c>
      <c r="S46" s="1" t="s">
        <v>22</v>
      </c>
      <c r="T46" s="9">
        <v>2.91632129301752</v>
      </c>
      <c r="V46" s="1" t="s">
        <v>29</v>
      </c>
      <c r="W46" s="1">
        <v>10</v>
      </c>
      <c r="X46" s="1">
        <v>0.01</v>
      </c>
      <c r="Y46" s="9">
        <v>88.560352944006297</v>
      </c>
    </row>
    <row r="47" spans="2:25" x14ac:dyDescent="0.2">
      <c r="B47">
        <v>45</v>
      </c>
      <c r="C47" s="1">
        <v>100</v>
      </c>
      <c r="D47" s="10" t="s">
        <v>0</v>
      </c>
      <c r="E47" s="1">
        <v>200</v>
      </c>
      <c r="F47" s="1">
        <v>60</v>
      </c>
      <c r="G47" s="1">
        <v>20</v>
      </c>
      <c r="H47" s="2">
        <v>1.72422168873939</v>
      </c>
      <c r="I47" s="4"/>
      <c r="J47" s="1" t="s">
        <v>0</v>
      </c>
      <c r="K47" s="3">
        <v>120</v>
      </c>
      <c r="L47" s="1">
        <v>2</v>
      </c>
      <c r="M47" s="3" t="s">
        <v>13</v>
      </c>
      <c r="N47" s="9">
        <v>2.1008181375624</v>
      </c>
      <c r="P47" s="3" t="s">
        <v>16</v>
      </c>
      <c r="Q47" s="1" t="s">
        <v>19</v>
      </c>
      <c r="R47" s="1">
        <v>5.0000000000000001E-3</v>
      </c>
      <c r="S47" s="1" t="s">
        <v>22</v>
      </c>
      <c r="T47" s="9">
        <v>2.9297881161836798</v>
      </c>
      <c r="V47" s="1" t="s">
        <v>29</v>
      </c>
      <c r="W47" s="1">
        <v>0.5</v>
      </c>
      <c r="X47" s="1">
        <v>0.01</v>
      </c>
      <c r="Y47" s="9">
        <v>91.4997090955396</v>
      </c>
    </row>
    <row r="48" spans="2:25" x14ac:dyDescent="0.2">
      <c r="B48">
        <v>46</v>
      </c>
      <c r="C48" s="1">
        <v>100</v>
      </c>
      <c r="D48" s="10" t="s">
        <v>0</v>
      </c>
      <c r="E48" s="1">
        <v>10</v>
      </c>
      <c r="F48" s="1">
        <v>60</v>
      </c>
      <c r="G48" s="1">
        <v>1</v>
      </c>
      <c r="H48" s="2">
        <v>1.72444937035766</v>
      </c>
      <c r="I48" s="4"/>
      <c r="J48" s="1" t="s">
        <v>1</v>
      </c>
      <c r="K48" s="3" t="s">
        <v>11</v>
      </c>
      <c r="L48" s="1">
        <v>2</v>
      </c>
      <c r="M48" s="3" t="s">
        <v>13</v>
      </c>
      <c r="N48" s="9">
        <v>2.1243358322488501</v>
      </c>
      <c r="P48" s="1">
        <v>200</v>
      </c>
      <c r="Q48" s="1" t="s">
        <v>19</v>
      </c>
      <c r="R48" s="1">
        <v>1E-3</v>
      </c>
      <c r="S48" s="1" t="s">
        <v>22</v>
      </c>
      <c r="T48" s="9">
        <v>2.95925939451846</v>
      </c>
      <c r="V48" s="1" t="s">
        <v>29</v>
      </c>
      <c r="W48" s="1">
        <v>0.1</v>
      </c>
      <c r="X48" s="1">
        <v>0.01</v>
      </c>
      <c r="Y48" s="9">
        <v>91.673215892873998</v>
      </c>
    </row>
    <row r="49" spans="2:25" x14ac:dyDescent="0.2">
      <c r="B49">
        <v>47</v>
      </c>
      <c r="C49" s="1">
        <v>200</v>
      </c>
      <c r="D49" s="10" t="s">
        <v>1</v>
      </c>
      <c r="E49" s="1">
        <v>10</v>
      </c>
      <c r="F49" s="1">
        <v>60</v>
      </c>
      <c r="G49" s="1">
        <v>20</v>
      </c>
      <c r="H49" s="2">
        <v>1.72599724508096</v>
      </c>
      <c r="I49" s="4"/>
      <c r="J49" s="1" t="s">
        <v>1</v>
      </c>
      <c r="K49" s="3">
        <v>120</v>
      </c>
      <c r="L49" s="1">
        <v>2</v>
      </c>
      <c r="M49" s="3" t="s">
        <v>13</v>
      </c>
      <c r="N49" s="9">
        <v>2.12831099355716</v>
      </c>
      <c r="P49" s="1">
        <v>10</v>
      </c>
      <c r="Q49" s="1" t="s">
        <v>19</v>
      </c>
      <c r="R49" s="1">
        <v>4.0000000000000001E-3</v>
      </c>
      <c r="S49" s="1" t="s">
        <v>22</v>
      </c>
      <c r="T49" s="9">
        <v>2.9676197120677399</v>
      </c>
      <c r="V49" s="1" t="s">
        <v>29</v>
      </c>
      <c r="W49" s="1">
        <v>10</v>
      </c>
      <c r="X49" s="1">
        <v>1E-3</v>
      </c>
      <c r="Y49" s="9">
        <v>92.003826753346104</v>
      </c>
    </row>
    <row r="50" spans="2:25" x14ac:dyDescent="0.2">
      <c r="B50">
        <v>48</v>
      </c>
      <c r="C50" s="1">
        <v>100</v>
      </c>
      <c r="D50" s="10" t="s">
        <v>0</v>
      </c>
      <c r="E50" s="3" t="s">
        <v>11</v>
      </c>
      <c r="F50" s="1">
        <v>60</v>
      </c>
      <c r="G50" s="1">
        <v>1</v>
      </c>
      <c r="H50" s="2">
        <v>1.7260395826545301</v>
      </c>
      <c r="I50" s="4"/>
      <c r="J50" s="1" t="s">
        <v>1</v>
      </c>
      <c r="K50" s="3">
        <v>20</v>
      </c>
      <c r="L50" s="1">
        <v>4</v>
      </c>
      <c r="M50" s="3" t="s">
        <v>13</v>
      </c>
      <c r="N50" s="9">
        <v>2.1615683820289302</v>
      </c>
      <c r="P50" s="1">
        <v>10</v>
      </c>
      <c r="Q50" s="1" t="s">
        <v>18</v>
      </c>
      <c r="R50" s="1">
        <v>1E-3</v>
      </c>
      <c r="S50" s="1" t="s">
        <v>22</v>
      </c>
      <c r="T50" s="9">
        <v>3.3318803577205802</v>
      </c>
      <c r="V50" s="1" t="s">
        <v>29</v>
      </c>
      <c r="W50" s="1">
        <v>0</v>
      </c>
      <c r="X50" s="1">
        <v>0.01</v>
      </c>
      <c r="Y50" s="9">
        <v>92.152093566644695</v>
      </c>
    </row>
    <row r="51" spans="2:25" x14ac:dyDescent="0.2">
      <c r="B51">
        <v>49</v>
      </c>
      <c r="C51" s="1">
        <v>200</v>
      </c>
      <c r="D51" s="10" t="s">
        <v>0</v>
      </c>
      <c r="E51" s="1">
        <v>10</v>
      </c>
      <c r="F51" s="1">
        <v>60</v>
      </c>
      <c r="G51" s="1">
        <v>20</v>
      </c>
      <c r="H51" s="2">
        <v>1.7279304602327299</v>
      </c>
      <c r="I51" s="4"/>
      <c r="J51" s="1" t="s">
        <v>0</v>
      </c>
      <c r="K51" s="3">
        <v>30</v>
      </c>
      <c r="L51" s="1">
        <v>2</v>
      </c>
      <c r="M51" s="3" t="s">
        <v>13</v>
      </c>
      <c r="N51" s="9">
        <v>2.1637307248391999</v>
      </c>
      <c r="P51" s="3" t="s">
        <v>16</v>
      </c>
      <c r="Q51" s="1" t="s">
        <v>19</v>
      </c>
      <c r="R51" s="1">
        <v>5.0000000000000001E-3</v>
      </c>
      <c r="S51" s="1" t="s">
        <v>23</v>
      </c>
      <c r="T51" s="9">
        <v>3.4176428778156902</v>
      </c>
      <c r="V51" s="1" t="s">
        <v>29</v>
      </c>
      <c r="W51" s="1">
        <v>10</v>
      </c>
      <c r="X51" s="1">
        <v>1E-4</v>
      </c>
      <c r="Y51" s="9">
        <v>92.379685686232094</v>
      </c>
    </row>
    <row r="52" spans="2:25" x14ac:dyDescent="0.2">
      <c r="B52">
        <v>50</v>
      </c>
      <c r="C52" s="1">
        <v>200</v>
      </c>
      <c r="D52" s="10" t="s">
        <v>0</v>
      </c>
      <c r="E52" s="3" t="s">
        <v>11</v>
      </c>
      <c r="F52" s="1">
        <v>60</v>
      </c>
      <c r="G52" s="1">
        <v>1</v>
      </c>
      <c r="H52" s="2">
        <v>1.7283252872950099</v>
      </c>
      <c r="I52" s="4"/>
      <c r="J52" s="1" t="s">
        <v>2</v>
      </c>
      <c r="K52" s="3" t="s">
        <v>11</v>
      </c>
      <c r="L52" s="1">
        <v>30</v>
      </c>
      <c r="M52" s="3" t="s">
        <v>13</v>
      </c>
      <c r="N52" s="9">
        <v>2.4376715710230701</v>
      </c>
      <c r="P52" s="1">
        <v>200</v>
      </c>
      <c r="Q52" s="1" t="s">
        <v>19</v>
      </c>
      <c r="R52" s="1">
        <v>1E-3</v>
      </c>
      <c r="S52" s="1" t="s">
        <v>23</v>
      </c>
      <c r="T52" s="9">
        <v>3.4492424245206501</v>
      </c>
      <c r="V52" s="1" t="s">
        <v>29</v>
      </c>
      <c r="W52" s="1">
        <v>0.5</v>
      </c>
      <c r="X52" s="1">
        <v>1E-3</v>
      </c>
      <c r="Y52" s="9">
        <v>95.335329240171305</v>
      </c>
    </row>
    <row r="53" spans="2:25" x14ac:dyDescent="0.2">
      <c r="B53">
        <v>51</v>
      </c>
      <c r="C53" s="1">
        <v>200</v>
      </c>
      <c r="D53" s="10" t="s">
        <v>1</v>
      </c>
      <c r="E53" s="1">
        <v>10</v>
      </c>
      <c r="F53" s="1">
        <v>60</v>
      </c>
      <c r="G53" s="1">
        <v>1</v>
      </c>
      <c r="H53" s="2">
        <v>1.7299814107543601</v>
      </c>
      <c r="I53" s="4"/>
      <c r="J53" s="1" t="s">
        <v>2</v>
      </c>
      <c r="K53" s="3" t="s">
        <v>11</v>
      </c>
      <c r="L53" s="1">
        <v>2</v>
      </c>
      <c r="M53" s="3" t="s">
        <v>13</v>
      </c>
      <c r="N53" s="9">
        <v>2.6325363996595001</v>
      </c>
      <c r="P53" s="1">
        <v>100</v>
      </c>
      <c r="Q53" s="1" t="s">
        <v>19</v>
      </c>
      <c r="R53" s="1">
        <v>1E-3</v>
      </c>
      <c r="S53" s="1" t="s">
        <v>22</v>
      </c>
      <c r="T53" s="9">
        <v>3.5612177410177202</v>
      </c>
      <c r="V53" s="1" t="s">
        <v>29</v>
      </c>
      <c r="W53" s="1">
        <v>0</v>
      </c>
      <c r="X53" s="1">
        <v>1E-3</v>
      </c>
      <c r="Y53" s="9">
        <v>95.686503762521497</v>
      </c>
    </row>
    <row r="54" spans="2:25" x14ac:dyDescent="0.2">
      <c r="B54">
        <v>52</v>
      </c>
      <c r="C54" s="1">
        <v>100</v>
      </c>
      <c r="D54" s="10" t="s">
        <v>1</v>
      </c>
      <c r="E54" s="3" t="s">
        <v>11</v>
      </c>
      <c r="F54" s="1">
        <v>60</v>
      </c>
      <c r="G54" s="1">
        <v>20</v>
      </c>
      <c r="H54" s="2">
        <v>1.7356877623637901</v>
      </c>
      <c r="I54" s="4"/>
      <c r="J54" s="1" t="s">
        <v>2</v>
      </c>
      <c r="K54" s="3">
        <v>120</v>
      </c>
      <c r="L54" s="1">
        <v>4</v>
      </c>
      <c r="M54" s="3" t="s">
        <v>13</v>
      </c>
      <c r="N54" s="9">
        <v>2.6462889775109999</v>
      </c>
      <c r="P54" s="1">
        <v>10</v>
      </c>
      <c r="Q54" s="1" t="s">
        <v>18</v>
      </c>
      <c r="R54" s="1">
        <v>4.0000000000000001E-3</v>
      </c>
      <c r="S54" s="1" t="s">
        <v>23</v>
      </c>
      <c r="T54" s="9">
        <v>3.63513867987061</v>
      </c>
      <c r="V54" s="1" t="s">
        <v>29</v>
      </c>
      <c r="W54" s="1">
        <v>0.5</v>
      </c>
      <c r="X54" s="1">
        <v>1E-4</v>
      </c>
      <c r="Y54" s="9">
        <v>95.700537637423594</v>
      </c>
    </row>
    <row r="55" spans="2:25" x14ac:dyDescent="0.2">
      <c r="B55">
        <v>53</v>
      </c>
      <c r="C55" s="1">
        <v>200</v>
      </c>
      <c r="D55" s="10" t="s">
        <v>1</v>
      </c>
      <c r="E55" s="1">
        <v>200</v>
      </c>
      <c r="F55" s="1">
        <v>60</v>
      </c>
      <c r="G55" s="1">
        <v>1</v>
      </c>
      <c r="H55" s="2">
        <v>1.73601601509462</v>
      </c>
      <c r="I55" s="4"/>
      <c r="J55" s="1" t="s">
        <v>2</v>
      </c>
      <c r="K55" s="3">
        <v>120</v>
      </c>
      <c r="L55" s="1">
        <v>2</v>
      </c>
      <c r="M55" s="3" t="s">
        <v>13</v>
      </c>
      <c r="N55" s="9">
        <v>3.1089632343969802</v>
      </c>
      <c r="P55" s="1">
        <v>3</v>
      </c>
      <c r="Q55" s="1" t="s">
        <v>18</v>
      </c>
      <c r="R55" s="1">
        <v>5.0000000000000001E-3</v>
      </c>
      <c r="S55" s="1" t="s">
        <v>23</v>
      </c>
      <c r="T55" s="9">
        <v>3.6775257999783801</v>
      </c>
      <c r="V55" s="1" t="s">
        <v>29</v>
      </c>
      <c r="W55" s="1">
        <v>0.1</v>
      </c>
      <c r="X55" s="1">
        <v>1E-3</v>
      </c>
      <c r="Y55" s="9">
        <v>95.760871631732101</v>
      </c>
    </row>
    <row r="56" spans="2:25" x14ac:dyDescent="0.2">
      <c r="B56">
        <v>54</v>
      </c>
      <c r="C56" s="1">
        <v>100</v>
      </c>
      <c r="D56" s="10" t="s">
        <v>0</v>
      </c>
      <c r="E56" s="1">
        <v>200</v>
      </c>
      <c r="F56" s="1">
        <v>60</v>
      </c>
      <c r="G56" s="1">
        <v>1</v>
      </c>
      <c r="H56" s="2">
        <v>1.7386756696774199</v>
      </c>
      <c r="I56" s="4"/>
      <c r="J56" s="1" t="s">
        <v>2</v>
      </c>
      <c r="K56" s="3">
        <v>120</v>
      </c>
      <c r="L56" s="1">
        <v>30</v>
      </c>
      <c r="M56" s="3" t="s">
        <v>13</v>
      </c>
      <c r="N56" s="9">
        <v>3.6988397095015402</v>
      </c>
      <c r="P56" s="1">
        <v>10</v>
      </c>
      <c r="Q56" s="1" t="s">
        <v>18</v>
      </c>
      <c r="R56" s="1">
        <v>1E-3</v>
      </c>
      <c r="S56" s="1" t="s">
        <v>23</v>
      </c>
      <c r="T56" s="9">
        <v>4.0426938705887796</v>
      </c>
      <c r="V56" s="1" t="s">
        <v>29</v>
      </c>
      <c r="W56" s="1">
        <v>0</v>
      </c>
      <c r="X56" s="1">
        <v>1E-4</v>
      </c>
      <c r="Y56" s="9">
        <v>96.122900901032907</v>
      </c>
    </row>
    <row r="57" spans="2:25" x14ac:dyDescent="0.2">
      <c r="B57">
        <v>55</v>
      </c>
      <c r="C57" s="1">
        <v>200</v>
      </c>
      <c r="D57" s="10" t="s">
        <v>1</v>
      </c>
      <c r="E57" s="1">
        <v>200</v>
      </c>
      <c r="F57" s="1">
        <v>60</v>
      </c>
      <c r="G57" s="1">
        <v>20</v>
      </c>
      <c r="H57" s="2">
        <v>1.7391448418183599</v>
      </c>
      <c r="I57" s="4"/>
      <c r="J57" s="1" t="s">
        <v>2</v>
      </c>
      <c r="K57" s="3" t="s">
        <v>11</v>
      </c>
      <c r="L57" s="1">
        <v>30</v>
      </c>
      <c r="M57" s="3" t="s">
        <v>12</v>
      </c>
      <c r="N57" s="9">
        <v>6.4476302214057002</v>
      </c>
      <c r="P57" s="1">
        <v>10</v>
      </c>
      <c r="Q57" s="1" t="s">
        <v>19</v>
      </c>
      <c r="R57" s="1">
        <v>4.0000000000000001E-3</v>
      </c>
      <c r="S57" s="1" t="s">
        <v>23</v>
      </c>
      <c r="T57" s="9">
        <v>4.25764302027941</v>
      </c>
      <c r="V57" s="1" t="s">
        <v>29</v>
      </c>
      <c r="W57" s="1">
        <v>0.1</v>
      </c>
      <c r="X57" s="1">
        <v>1E-4</v>
      </c>
      <c r="Y57" s="9">
        <v>96.1849871555645</v>
      </c>
    </row>
    <row r="58" spans="2:25" x14ac:dyDescent="0.2">
      <c r="B58">
        <v>56</v>
      </c>
      <c r="C58" s="1">
        <v>100</v>
      </c>
      <c r="D58" s="10" t="s">
        <v>1</v>
      </c>
      <c r="E58" s="1">
        <v>10</v>
      </c>
      <c r="F58" s="1">
        <v>60</v>
      </c>
      <c r="G58" s="1">
        <v>1</v>
      </c>
      <c r="H58" s="2">
        <v>1.7556721834561999</v>
      </c>
      <c r="I58" s="4"/>
      <c r="J58" s="1" t="s">
        <v>2</v>
      </c>
      <c r="K58" s="3" t="s">
        <v>11</v>
      </c>
      <c r="L58" s="1">
        <v>4</v>
      </c>
      <c r="M58" s="3" t="s">
        <v>12</v>
      </c>
      <c r="N58" s="9">
        <v>6.5118503784144197</v>
      </c>
      <c r="P58" s="1">
        <v>3</v>
      </c>
      <c r="Q58" s="1" t="s">
        <v>19</v>
      </c>
      <c r="R58" s="1">
        <v>4.0000000000000001E-3</v>
      </c>
      <c r="S58" s="1" t="s">
        <v>22</v>
      </c>
      <c r="T58" s="9">
        <v>4.2790978856583504</v>
      </c>
      <c r="V58" s="1" t="s">
        <v>28</v>
      </c>
      <c r="W58" s="1">
        <v>1000</v>
      </c>
      <c r="X58" s="1">
        <v>1</v>
      </c>
      <c r="Y58" s="9">
        <v>178.937619746959</v>
      </c>
    </row>
    <row r="59" spans="2:25" x14ac:dyDescent="0.2">
      <c r="B59">
        <v>57</v>
      </c>
      <c r="C59" s="1">
        <v>100</v>
      </c>
      <c r="D59" s="10" t="s">
        <v>2</v>
      </c>
      <c r="E59" s="3" t="s">
        <v>11</v>
      </c>
      <c r="F59" s="1">
        <v>60</v>
      </c>
      <c r="G59" s="1">
        <v>1</v>
      </c>
      <c r="H59" s="2">
        <v>4.4113015292633602</v>
      </c>
      <c r="I59" s="4"/>
      <c r="J59" s="1" t="s">
        <v>2</v>
      </c>
      <c r="K59" s="3" t="s">
        <v>11</v>
      </c>
      <c r="L59" s="1">
        <v>2</v>
      </c>
      <c r="M59" s="3" t="s">
        <v>12</v>
      </c>
      <c r="N59" s="9">
        <v>6.5380352212850399</v>
      </c>
      <c r="P59" s="1">
        <v>100</v>
      </c>
      <c r="Q59" s="1" t="s">
        <v>19</v>
      </c>
      <c r="R59" s="1">
        <v>1E-3</v>
      </c>
      <c r="S59" s="1" t="s">
        <v>23</v>
      </c>
      <c r="T59" s="9">
        <v>4.6662040618009204</v>
      </c>
      <c r="V59" s="1" t="s">
        <v>28</v>
      </c>
      <c r="W59" s="1">
        <v>1000</v>
      </c>
      <c r="X59" s="1">
        <v>0.05</v>
      </c>
      <c r="Y59" s="9">
        <v>178.937619746959</v>
      </c>
    </row>
    <row r="60" spans="2:25" x14ac:dyDescent="0.2">
      <c r="B60">
        <v>58</v>
      </c>
      <c r="C60" s="1">
        <v>100</v>
      </c>
      <c r="D60" s="10" t="s">
        <v>2</v>
      </c>
      <c r="E60" s="3" t="s">
        <v>11</v>
      </c>
      <c r="F60" s="1">
        <v>2</v>
      </c>
      <c r="G60" s="1">
        <v>1</v>
      </c>
      <c r="H60" s="2">
        <v>4.7076689210303702</v>
      </c>
      <c r="I60" s="4"/>
      <c r="J60" s="1" t="s">
        <v>2</v>
      </c>
      <c r="K60" s="3">
        <v>30</v>
      </c>
      <c r="L60" s="1">
        <v>2</v>
      </c>
      <c r="M60" s="3" t="s">
        <v>13</v>
      </c>
      <c r="N60" s="9">
        <v>22.452077074125</v>
      </c>
      <c r="P60" s="1">
        <v>3</v>
      </c>
      <c r="Q60" s="1" t="s">
        <v>18</v>
      </c>
      <c r="R60" s="1">
        <v>5.0000000000000001E-3</v>
      </c>
      <c r="S60" s="1" t="s">
        <v>22</v>
      </c>
      <c r="T60" s="9">
        <v>4.9126948786949898</v>
      </c>
      <c r="V60" s="1" t="s">
        <v>28</v>
      </c>
      <c r="W60" s="1">
        <v>1000</v>
      </c>
      <c r="X60" s="1">
        <v>0.01</v>
      </c>
      <c r="Y60" s="9">
        <v>178.937619746959</v>
      </c>
    </row>
    <row r="61" spans="2:25" x14ac:dyDescent="0.2">
      <c r="B61">
        <v>59</v>
      </c>
      <c r="C61" s="1">
        <v>200</v>
      </c>
      <c r="D61" s="10" t="s">
        <v>2</v>
      </c>
      <c r="E61" s="3" t="s">
        <v>11</v>
      </c>
      <c r="F61" s="1">
        <v>2</v>
      </c>
      <c r="G61" s="1">
        <v>1</v>
      </c>
      <c r="H61" s="2">
        <v>4.7523934937896497</v>
      </c>
      <c r="I61" s="4"/>
      <c r="J61" s="1" t="s">
        <v>2</v>
      </c>
      <c r="K61" s="3">
        <v>30</v>
      </c>
      <c r="L61" s="1">
        <v>30</v>
      </c>
      <c r="M61" s="3" t="s">
        <v>13</v>
      </c>
      <c r="N61" s="9">
        <v>27.2633763962342</v>
      </c>
      <c r="P61" s="1">
        <v>10</v>
      </c>
      <c r="Q61" s="1" t="s">
        <v>18</v>
      </c>
      <c r="R61" s="1">
        <v>5.0000000000000001E-3</v>
      </c>
      <c r="S61" s="1" t="s">
        <v>22</v>
      </c>
      <c r="T61" s="9">
        <v>5.1457787131572399</v>
      </c>
      <c r="V61" s="1" t="s">
        <v>28</v>
      </c>
      <c r="W61" s="1">
        <v>1000</v>
      </c>
      <c r="X61" s="1">
        <v>1E-3</v>
      </c>
      <c r="Y61" s="9">
        <v>178.937619746959</v>
      </c>
    </row>
    <row r="62" spans="2:25" x14ac:dyDescent="0.2">
      <c r="B62">
        <v>60</v>
      </c>
      <c r="C62" s="1">
        <v>200</v>
      </c>
      <c r="D62" s="10" t="s">
        <v>2</v>
      </c>
      <c r="E62" s="3" t="s">
        <v>11</v>
      </c>
      <c r="F62" s="1">
        <v>60</v>
      </c>
      <c r="G62" s="1">
        <v>1</v>
      </c>
      <c r="H62" s="2">
        <v>4.8958717189870598</v>
      </c>
      <c r="I62" s="4"/>
      <c r="J62" s="1" t="s">
        <v>2</v>
      </c>
      <c r="K62" s="3">
        <v>30</v>
      </c>
      <c r="L62" s="1">
        <v>4</v>
      </c>
      <c r="M62" s="3" t="s">
        <v>13</v>
      </c>
      <c r="N62" s="9">
        <v>27.774731710369899</v>
      </c>
      <c r="P62" s="1">
        <v>3</v>
      </c>
      <c r="Q62" s="1" t="s">
        <v>19</v>
      </c>
      <c r="R62" s="1">
        <v>4.0000000000000001E-3</v>
      </c>
      <c r="S62" s="1" t="s">
        <v>23</v>
      </c>
      <c r="T62" s="9">
        <v>5.7999118507211103</v>
      </c>
      <c r="V62" s="1" t="s">
        <v>28</v>
      </c>
      <c r="W62" s="1">
        <v>1000</v>
      </c>
      <c r="X62" s="1">
        <v>1E-4</v>
      </c>
      <c r="Y62" s="9">
        <v>178.937619746959</v>
      </c>
    </row>
    <row r="63" spans="2:25" x14ac:dyDescent="0.2">
      <c r="B63">
        <v>61</v>
      </c>
      <c r="C63" s="1">
        <v>200</v>
      </c>
      <c r="D63" s="10" t="s">
        <v>2</v>
      </c>
      <c r="E63" s="1">
        <v>200</v>
      </c>
      <c r="F63" s="1">
        <v>60</v>
      </c>
      <c r="G63" s="1">
        <v>1</v>
      </c>
      <c r="H63" s="2">
        <v>31.381887465330699</v>
      </c>
      <c r="I63" s="4"/>
      <c r="J63" s="1" t="s">
        <v>2</v>
      </c>
      <c r="K63" s="3">
        <v>20</v>
      </c>
      <c r="L63" s="1">
        <v>2</v>
      </c>
      <c r="M63" s="3" t="s">
        <v>13</v>
      </c>
      <c r="N63" s="9">
        <v>28.044065911809199</v>
      </c>
      <c r="P63" s="1">
        <v>3</v>
      </c>
      <c r="Q63" s="1" t="s">
        <v>18</v>
      </c>
      <c r="R63" s="1">
        <v>4.0000000000000001E-3</v>
      </c>
      <c r="S63" s="1" t="s">
        <v>23</v>
      </c>
      <c r="T63" s="9">
        <v>6.0874672562651098</v>
      </c>
    </row>
    <row r="64" spans="2:25" x14ac:dyDescent="0.2">
      <c r="B64">
        <v>62</v>
      </c>
      <c r="C64" s="1">
        <v>200</v>
      </c>
      <c r="D64" s="10" t="s">
        <v>2</v>
      </c>
      <c r="E64" s="1">
        <v>200</v>
      </c>
      <c r="F64" s="1">
        <v>2</v>
      </c>
      <c r="G64" s="1">
        <v>1</v>
      </c>
      <c r="H64" s="2">
        <v>31.386530786026899</v>
      </c>
      <c r="I64" s="4"/>
      <c r="J64" s="1" t="s">
        <v>2</v>
      </c>
      <c r="K64" s="3">
        <v>20</v>
      </c>
      <c r="L64" s="1">
        <v>30</v>
      </c>
      <c r="M64" s="3" t="s">
        <v>13</v>
      </c>
      <c r="N64" s="9">
        <v>29.687802842541501</v>
      </c>
      <c r="P64" s="1">
        <v>3</v>
      </c>
      <c r="Q64" s="1" t="s">
        <v>18</v>
      </c>
      <c r="R64" s="1">
        <v>4.0000000000000001E-3</v>
      </c>
      <c r="S64" s="1" t="s">
        <v>22</v>
      </c>
      <c r="T64" s="9">
        <v>6.10278090269993</v>
      </c>
    </row>
    <row r="65" spans="2:20" x14ac:dyDescent="0.2">
      <c r="B65">
        <v>63</v>
      </c>
      <c r="C65" s="1">
        <v>100</v>
      </c>
      <c r="D65" s="10" t="s">
        <v>2</v>
      </c>
      <c r="E65" s="1">
        <v>200</v>
      </c>
      <c r="F65" s="1">
        <v>60</v>
      </c>
      <c r="G65" s="1">
        <v>1</v>
      </c>
      <c r="H65" s="2">
        <v>31.431801907563599</v>
      </c>
      <c r="I65" s="4"/>
      <c r="J65" s="1" t="s">
        <v>2</v>
      </c>
      <c r="K65" s="3">
        <v>20</v>
      </c>
      <c r="L65" s="1">
        <v>4</v>
      </c>
      <c r="M65" s="3" t="s">
        <v>13</v>
      </c>
      <c r="N65" s="9">
        <v>35.118451000140503</v>
      </c>
      <c r="P65" s="1">
        <v>3</v>
      </c>
      <c r="Q65" s="1" t="s">
        <v>19</v>
      </c>
      <c r="R65" s="1">
        <v>5.0000000000000001E-3</v>
      </c>
      <c r="S65" s="1" t="s">
        <v>22</v>
      </c>
      <c r="T65" s="9">
        <v>6.1494498052104403</v>
      </c>
    </row>
    <row r="66" spans="2:20" x14ac:dyDescent="0.2">
      <c r="B66">
        <v>64</v>
      </c>
      <c r="C66" s="1">
        <v>100</v>
      </c>
      <c r="D66" s="10" t="s">
        <v>2</v>
      </c>
      <c r="E66" s="1">
        <v>200</v>
      </c>
      <c r="F66" s="1">
        <v>2</v>
      </c>
      <c r="G66" s="1">
        <v>1</v>
      </c>
      <c r="H66" s="2">
        <v>31.5363946806436</v>
      </c>
      <c r="I66" s="4"/>
      <c r="J66" s="1" t="s">
        <v>2</v>
      </c>
      <c r="K66" s="3">
        <v>120</v>
      </c>
      <c r="L66" s="1">
        <v>30</v>
      </c>
      <c r="M66" s="3" t="s">
        <v>12</v>
      </c>
      <c r="N66" s="9">
        <v>42.897326072400503</v>
      </c>
      <c r="P66" s="1">
        <v>3</v>
      </c>
      <c r="Q66" s="1" t="s">
        <v>19</v>
      </c>
      <c r="R66" s="1">
        <v>5.0000000000000001E-3</v>
      </c>
      <c r="S66" s="1" t="s">
        <v>23</v>
      </c>
      <c r="T66" s="9">
        <v>6.29624636626186</v>
      </c>
    </row>
    <row r="67" spans="2:20" x14ac:dyDescent="0.2">
      <c r="B67">
        <v>65</v>
      </c>
      <c r="C67" s="1">
        <v>100</v>
      </c>
      <c r="D67" s="10" t="s">
        <v>2</v>
      </c>
      <c r="E67" s="1">
        <v>10</v>
      </c>
      <c r="F67" s="1">
        <v>60</v>
      </c>
      <c r="G67" s="1">
        <v>20</v>
      </c>
      <c r="H67" s="2">
        <v>39.476598095867701</v>
      </c>
      <c r="I67" s="4"/>
      <c r="J67" s="1" t="s">
        <v>2</v>
      </c>
      <c r="K67" s="3">
        <v>120</v>
      </c>
      <c r="L67" s="1">
        <v>2</v>
      </c>
      <c r="M67" s="3" t="s">
        <v>12</v>
      </c>
      <c r="N67" s="9">
        <v>42.8976634899945</v>
      </c>
      <c r="P67" s="1">
        <v>10</v>
      </c>
      <c r="Q67" s="1" t="s">
        <v>19</v>
      </c>
      <c r="R67" s="1">
        <v>1E-3</v>
      </c>
      <c r="S67" s="1" t="s">
        <v>22</v>
      </c>
      <c r="T67" s="9">
        <v>6.32252023385385</v>
      </c>
    </row>
    <row r="68" spans="2:20" x14ac:dyDescent="0.2">
      <c r="B68">
        <v>66</v>
      </c>
      <c r="C68" s="1">
        <v>200</v>
      </c>
      <c r="D68" s="10" t="s">
        <v>2</v>
      </c>
      <c r="E68" s="1">
        <v>10</v>
      </c>
      <c r="F68" s="1">
        <v>60</v>
      </c>
      <c r="G68" s="1">
        <v>20</v>
      </c>
      <c r="H68" s="2">
        <v>39.499078839557903</v>
      </c>
      <c r="I68" s="4"/>
      <c r="J68" s="1" t="s">
        <v>2</v>
      </c>
      <c r="K68" s="3">
        <v>120</v>
      </c>
      <c r="L68" s="1">
        <v>4</v>
      </c>
      <c r="M68" s="3" t="s">
        <v>12</v>
      </c>
      <c r="N68" s="9">
        <v>42.8978865983605</v>
      </c>
      <c r="P68" s="1">
        <v>3</v>
      </c>
      <c r="Q68" s="1" t="s">
        <v>19</v>
      </c>
      <c r="R68" s="1">
        <v>1E-3</v>
      </c>
      <c r="S68" s="1" t="s">
        <v>22</v>
      </c>
      <c r="T68" s="9">
        <v>6.6123385779643202</v>
      </c>
    </row>
    <row r="69" spans="2:20" x14ac:dyDescent="0.2">
      <c r="B69">
        <v>67</v>
      </c>
      <c r="C69" s="1">
        <v>200</v>
      </c>
      <c r="D69" s="10" t="s">
        <v>2</v>
      </c>
      <c r="E69" s="1">
        <v>10</v>
      </c>
      <c r="F69" s="1">
        <v>2</v>
      </c>
      <c r="G69" s="1">
        <v>20</v>
      </c>
      <c r="H69" s="2">
        <v>39.500826975319299</v>
      </c>
      <c r="I69" s="4"/>
      <c r="J69" s="1" t="s">
        <v>2</v>
      </c>
      <c r="K69" s="3">
        <v>30</v>
      </c>
      <c r="L69" s="1">
        <v>30</v>
      </c>
      <c r="M69" s="3" t="s">
        <v>12</v>
      </c>
      <c r="N69" s="9">
        <v>46.889164544127802</v>
      </c>
      <c r="P69" s="1">
        <v>10</v>
      </c>
      <c r="Q69" s="1" t="s">
        <v>19</v>
      </c>
      <c r="R69" s="1">
        <v>5.0000000000000001E-3</v>
      </c>
      <c r="S69" s="1" t="s">
        <v>22</v>
      </c>
      <c r="T69" s="9">
        <v>7.1660239993565096</v>
      </c>
    </row>
    <row r="70" spans="2:20" x14ac:dyDescent="0.2">
      <c r="B70">
        <v>68</v>
      </c>
      <c r="C70" s="1">
        <v>100</v>
      </c>
      <c r="D70" s="10" t="s">
        <v>2</v>
      </c>
      <c r="E70" s="1">
        <v>10</v>
      </c>
      <c r="F70" s="1">
        <v>2</v>
      </c>
      <c r="G70" s="1">
        <v>20</v>
      </c>
      <c r="H70" s="2">
        <v>39.542926625066997</v>
      </c>
      <c r="I70" s="4"/>
      <c r="J70" s="1" t="s">
        <v>2</v>
      </c>
      <c r="K70" s="3">
        <v>30</v>
      </c>
      <c r="L70" s="1">
        <v>2</v>
      </c>
      <c r="M70" s="3" t="s">
        <v>12</v>
      </c>
      <c r="N70" s="9">
        <v>47.041667038661501</v>
      </c>
      <c r="P70" s="1">
        <v>10</v>
      </c>
      <c r="Q70" s="1" t="s">
        <v>18</v>
      </c>
      <c r="R70" s="1">
        <v>4.0000000000000001E-3</v>
      </c>
      <c r="S70" s="1" t="s">
        <v>22</v>
      </c>
      <c r="T70" s="9">
        <v>7.2697253866905598</v>
      </c>
    </row>
    <row r="71" spans="2:20" x14ac:dyDescent="0.2">
      <c r="B71">
        <v>69</v>
      </c>
      <c r="C71" s="1">
        <v>100</v>
      </c>
      <c r="D71" s="10" t="s">
        <v>2</v>
      </c>
      <c r="E71" s="1">
        <v>10</v>
      </c>
      <c r="F71" s="1">
        <v>2</v>
      </c>
      <c r="G71" s="1">
        <v>1</v>
      </c>
      <c r="H71" s="2">
        <v>47.565268312854897</v>
      </c>
      <c r="I71" s="4"/>
      <c r="J71" s="1" t="s">
        <v>2</v>
      </c>
      <c r="K71" s="3">
        <v>30</v>
      </c>
      <c r="L71" s="1">
        <v>4</v>
      </c>
      <c r="M71" s="3" t="s">
        <v>12</v>
      </c>
      <c r="N71" s="9">
        <v>47.042480280125702</v>
      </c>
      <c r="P71" s="1">
        <v>10</v>
      </c>
      <c r="Q71" s="1" t="s">
        <v>19</v>
      </c>
      <c r="R71" s="1">
        <v>1E-3</v>
      </c>
      <c r="S71" s="1" t="s">
        <v>23</v>
      </c>
      <c r="T71" s="9">
        <v>10.665521627309801</v>
      </c>
    </row>
    <row r="72" spans="2:20" x14ac:dyDescent="0.2">
      <c r="B72">
        <v>70</v>
      </c>
      <c r="C72" s="1">
        <v>100</v>
      </c>
      <c r="D72" s="10" t="s">
        <v>2</v>
      </c>
      <c r="E72" s="1">
        <v>10</v>
      </c>
      <c r="F72" s="1">
        <v>60</v>
      </c>
      <c r="G72" s="1">
        <v>1</v>
      </c>
      <c r="H72" s="2">
        <v>47.597617032957402</v>
      </c>
      <c r="I72" s="4"/>
      <c r="J72" s="1" t="s">
        <v>2</v>
      </c>
      <c r="K72" s="3">
        <v>20</v>
      </c>
      <c r="L72" s="1">
        <v>4</v>
      </c>
      <c r="M72" s="3" t="s">
        <v>12</v>
      </c>
      <c r="N72" s="9">
        <v>47.5422601879513</v>
      </c>
      <c r="P72" s="1">
        <v>3</v>
      </c>
      <c r="Q72" s="1" t="s">
        <v>18</v>
      </c>
      <c r="R72" s="1">
        <v>1E-3</v>
      </c>
      <c r="S72" s="1" t="s">
        <v>22</v>
      </c>
      <c r="T72" s="9">
        <v>13.1310167125866</v>
      </c>
    </row>
    <row r="73" spans="2:20" x14ac:dyDescent="0.2">
      <c r="B73">
        <v>71</v>
      </c>
      <c r="C73" s="1">
        <v>200</v>
      </c>
      <c r="D73" s="10" t="s">
        <v>2</v>
      </c>
      <c r="E73" s="1">
        <v>10</v>
      </c>
      <c r="F73" s="1">
        <v>2</v>
      </c>
      <c r="G73" s="1">
        <v>1</v>
      </c>
      <c r="H73" s="2">
        <v>47.647914263793901</v>
      </c>
      <c r="I73" s="4"/>
      <c r="J73" s="1" t="s">
        <v>2</v>
      </c>
      <c r="K73" s="3">
        <v>20</v>
      </c>
      <c r="L73" s="1">
        <v>30</v>
      </c>
      <c r="M73" s="3" t="s">
        <v>12</v>
      </c>
      <c r="N73" s="9">
        <v>47.542688121382298</v>
      </c>
      <c r="P73" s="1">
        <v>3</v>
      </c>
      <c r="Q73" s="1" t="s">
        <v>19</v>
      </c>
      <c r="R73" s="1">
        <v>1E-3</v>
      </c>
      <c r="S73" s="1" t="s">
        <v>23</v>
      </c>
      <c r="T73" s="9">
        <v>13.782222735508</v>
      </c>
    </row>
    <row r="74" spans="2:20" x14ac:dyDescent="0.2">
      <c r="B74">
        <v>72</v>
      </c>
      <c r="C74" s="1">
        <v>200</v>
      </c>
      <c r="D74" s="10" t="s">
        <v>2</v>
      </c>
      <c r="E74" s="1">
        <v>10</v>
      </c>
      <c r="F74" s="1">
        <v>60</v>
      </c>
      <c r="G74" s="1">
        <v>1</v>
      </c>
      <c r="H74" s="2">
        <v>47.659202963479999</v>
      </c>
      <c r="I74" s="4"/>
      <c r="J74" s="1" t="s">
        <v>2</v>
      </c>
      <c r="K74" s="3">
        <v>20</v>
      </c>
      <c r="L74" s="1">
        <v>2</v>
      </c>
      <c r="M74" s="3" t="s">
        <v>12</v>
      </c>
      <c r="N74" s="9">
        <v>47.544522011604997</v>
      </c>
      <c r="P74" s="1">
        <v>3</v>
      </c>
      <c r="Q74" s="1" t="s">
        <v>18</v>
      </c>
      <c r="R74" s="1">
        <v>1E-3</v>
      </c>
      <c r="S74" s="1" t="s">
        <v>23</v>
      </c>
      <c r="T74" s="9">
        <v>15.5924373811827</v>
      </c>
    </row>
    <row r="75" spans="2:20" x14ac:dyDescent="0.2">
      <c r="H75" s="2"/>
      <c r="T75" s="8"/>
    </row>
  </sheetData>
  <sortState xmlns:xlrd2="http://schemas.microsoft.com/office/spreadsheetml/2017/richdata2" ref="C3:H74">
    <sortCondition ref="H3:H74"/>
  </sortState>
  <mergeCells count="4">
    <mergeCell ref="C1:H1"/>
    <mergeCell ref="J1:N1"/>
    <mergeCell ref="P1:T1"/>
    <mergeCell ref="V1:Y1"/>
  </mergeCells>
  <phoneticPr fontId="3" type="noConversion"/>
  <conditionalFormatting sqref="T3:T7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:Y6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7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Alvaro Henriquez</cp:lastModifiedBy>
  <dcterms:created xsi:type="dcterms:W3CDTF">2022-07-13T22:20:59Z</dcterms:created>
  <dcterms:modified xsi:type="dcterms:W3CDTF">2022-07-18T20:24:53Z</dcterms:modified>
</cp:coreProperties>
</file>