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5"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Kike</v>
                </pt>
                <pt idx="2">
                  <v>Patri</v>
                </pt>
                <pt idx="3">
                  <v>Pepe</v>
                </pt>
                <pt idx="4">
                  <v>Quintero</v>
                </pt>
                <pt idx="5">
                  <v>Fer</v>
                </pt>
                <pt idx="6">
                  <v>Luis</v>
                </pt>
                <pt idx="7">
                  <v>Nacho</v>
                </pt>
                <pt idx="8">
                  <v>Felipe</v>
                </pt>
                <pt idx="9">
                  <v>Simón</v>
                </pt>
                <pt idx="10">
                  <v>Muni</v>
                </pt>
              </strCache>
            </strRef>
          </cat>
          <val>
            <numRef>
              <f>_Helpers!$B$72:$B$82</f>
              <numCache>
                <formatCode>General</formatCode>
                <ptCount val="11"/>
                <pt idx="0">
                  <v>130</v>
                </pt>
                <pt idx="1">
                  <v>117</v>
                </pt>
                <pt idx="2">
                  <v>114</v>
                </pt>
                <pt idx="3">
                  <v>113</v>
                </pt>
                <pt idx="4">
                  <v>109</v>
                </pt>
                <pt idx="5">
                  <v>108</v>
                </pt>
                <pt idx="6">
                  <v>103</v>
                </pt>
                <pt idx="7">
                  <v>97</v>
                </pt>
                <pt idx="8">
                  <v>95</v>
                </pt>
                <pt idx="9">
                  <v>83</v>
                </pt>
                <pt idx="10">
                  <v>76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130</v>
                </pt>
                <pt idx="1">
                  <v>113</v>
                </pt>
                <pt idx="2">
                  <v>114</v>
                </pt>
                <pt idx="3">
                  <v>117</v>
                </pt>
                <pt idx="4">
                  <v>109</v>
                </pt>
                <pt idx="5">
                  <v>97</v>
                </pt>
                <pt idx="6">
                  <v>103</v>
                </pt>
                <pt idx="7">
                  <v>95</v>
                </pt>
                <pt idx="8">
                  <v>83</v>
                </pt>
                <pt idx="9">
                  <v>76</v>
                </pt>
                <pt idx="10">
                  <v>108</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Kike</v>
                </pt>
              </strCache>
            </strRef>
          </tx>
          <spPr>
            <a:ln w="28000">
              <a:solidFill>
                <a:srgbClr val="0066CC"/>
              </a:solidFill>
              <a:prstDash val="solid"/>
            </a:ln>
          </spPr>
          <marker>
            <symbol val="none"/>
            <spPr>
              <a:ln>
                <a:prstDash val="solid"/>
              </a:ln>
            </spPr>
          </marker>
          <val>
            <numRef>
              <f>_Helpers!$C$85:$C$99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ser>
          <idx val="2"/>
          <order val="2"/>
          <tx>
            <strRef>
              <f>_Helpers!$D$84</f>
              <strCache>
                <ptCount val="1"/>
                <pt idx="0">
                  <v>Patri</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7</v>
                </pt>
                <pt idx="3">
                  <v>7</v>
                </pt>
                <pt idx="4">
                  <v>7</v>
                </pt>
                <pt idx="5">
                  <v>7</v>
                </pt>
                <pt idx="6">
                  <v>9</v>
                </pt>
                <pt idx="7">
                  <v>9</v>
                </pt>
                <pt idx="8">
                  <v>11</v>
                </pt>
                <pt idx="9">
                  <v>14</v>
                </pt>
                <pt idx="10">
                  <v>14</v>
                </pt>
                <pt idx="11">
                  <v>16</v>
                </pt>
                <pt idx="12">
                  <v>16</v>
                </pt>
                <pt idx="13">
                  <v>16</v>
                </pt>
                <pt idx="14">
                  <v>19</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9</v>
                </pt>
                <pt idx="1">
                  <v>5</v>
                </pt>
                <pt idx="2">
                  <v>4</v>
                </pt>
                <pt idx="3">
                  <v>7</v>
                </pt>
                <pt idx="4">
                  <v>7</v>
                </pt>
                <pt idx="5">
                  <v>6</v>
                </pt>
                <pt idx="6">
                  <v>5</v>
                </pt>
                <pt idx="7">
                  <v>6</v>
                </pt>
                <pt idx="8">
                  <v>3</v>
                </pt>
                <pt idx="9">
                  <v>2</v>
                </pt>
                <pt idx="10">
                  <v>2</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47</v>
                </pt>
                <pt idx="1">
                  <v>51</v>
                </pt>
                <pt idx="2">
                  <v>53</v>
                </pt>
                <pt idx="3">
                  <v>43</v>
                </pt>
                <pt idx="4">
                  <v>40</v>
                </pt>
                <pt idx="5">
                  <v>43</v>
                </pt>
                <pt idx="6">
                  <v>43</v>
                </pt>
                <pt idx="7">
                  <v>37</v>
                </pt>
                <pt idx="8">
                  <v>46</v>
                </pt>
                <pt idx="9">
                  <v>41</v>
                </pt>
                <pt idx="10">
                  <v>37</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29</v>
                </pt>
                <pt idx="1">
                  <v>30</v>
                </pt>
                <pt idx="2">
                  <v>28</v>
                </pt>
                <pt idx="3">
                  <v>31</v>
                </pt>
                <pt idx="4">
                  <v>34</v>
                </pt>
                <pt idx="5">
                  <v>32</v>
                </pt>
                <pt idx="6">
                  <v>33</v>
                </pt>
                <pt idx="7">
                  <v>37</v>
                </pt>
                <pt idx="8">
                  <v>36</v>
                </pt>
                <pt idx="9">
                  <v>39</v>
                </pt>
                <pt idx="10">
                  <v>42</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13:00</t>
        </is>
      </c>
      <c r="D84" s="24" t="inlineStr">
        <is>
          <t>Bélgica</t>
        </is>
      </c>
      <c r="E84" s="24" t="inlineStr">
        <is>
          <t>Senegal</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17:00</t>
        </is>
      </c>
      <c r="D85" s="24" t="inlineStr">
        <is>
          <t>Estados Unidos</t>
        </is>
      </c>
      <c r="E85" s="24" t="inlineStr">
        <is>
          <t>Bosnia y Herzegovina</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12:00</t>
        </is>
      </c>
      <c r="D86" s="24" t="inlineStr">
        <is>
          <t>España</t>
        </is>
      </c>
      <c r="E86" s="24" t="inlineStr">
        <is>
          <t>Austria</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19:00</t>
        </is>
      </c>
      <c r="D87" s="24" t="inlineStr">
        <is>
          <t>Portugal</t>
        </is>
      </c>
      <c r="E87" s="24" t="inlineStr">
        <is>
          <t>Croacia</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Suiza</t>
        </is>
      </c>
      <c r="E88" s="24" t="inlineStr">
        <is>
          <t>Argelia</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13:00</t>
        </is>
      </c>
      <c r="D89" s="24" t="inlineStr">
        <is>
          <t>Australia</t>
        </is>
      </c>
      <c r="E89" s="24" t="inlineStr">
        <is>
          <t>Egipto</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18:00</t>
        </is>
      </c>
      <c r="D90" s="24" t="inlineStr">
        <is>
          <t>Argentina</t>
        </is>
      </c>
      <c r="E90" s="24" t="inlineStr">
        <is>
          <t>Cabo Verde</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20:30</t>
        </is>
      </c>
      <c r="D91" s="24" t="inlineStr">
        <is>
          <t>Colombia</t>
        </is>
      </c>
      <c r="E91" s="24" t="inlineStr">
        <is>
          <t>Ghana</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68"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3" activePane="bottomLeft" state="frozen"/>
      <selection pane="bottomLeft" activeCell="F91" sqref="F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2026-07-01T10:58:53Z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