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var\Desktop\Universidad\03 - AÑO3\Semestre-1\04-BD\01-Teoria\Individual Assignment\java\informe\"/>
    </mc:Choice>
  </mc:AlternateContent>
  <xr:revisionPtr revIDLastSave="0" documentId="13_ncr:1_{23AA2CD1-63FA-4C01-952F-B88A4C87CF9A}" xr6:coauthVersionLast="47" xr6:coauthVersionMax="47" xr10:uidLastSave="{00000000-0000-0000-0000-000000000000}"/>
  <bookViews>
    <workbookView xWindow="23929" yWindow="-113" windowWidth="24267" windowHeight="13023" xr2:uid="{ABB9F3ED-D56C-4571-92FE-C2A21E396D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3" i="1"/>
  <c r="C2" i="1"/>
</calcChain>
</file>

<file path=xl/sharedStrings.xml><?xml version="1.0" encoding="utf-8"?>
<sst xmlns="http://schemas.openxmlformats.org/spreadsheetml/2006/main" count="6" uniqueCount="6">
  <si>
    <t>Matrix size</t>
  </si>
  <si>
    <t>Execution time (ms/op)</t>
  </si>
  <si>
    <t>Memory usage (bytes)</t>
  </si>
  <si>
    <t>CPU usage (%)</t>
  </si>
  <si>
    <t>Error</t>
  </si>
  <si>
    <t>Execution 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</si>
</sst>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7" fontId="0" fillId="0" borderId="0" xfId="0" applyNumberFormat="1"/>
    <xf numFmtId="2" fontId="0" fillId="0" borderId="0" xfId="0" applyNumberFormat="1"/>
    <xf numFmtId="0" fontId="0" fillId="2" borderId="1" xfId="0" applyFill="1" applyBorder="1"/>
    <xf numFmtId="167" fontId="0" fillId="2" borderId="1" xfId="0" applyNumberFormat="1" applyFill="1" applyBorder="1"/>
    <xf numFmtId="0" fontId="0" fillId="3" borderId="1" xfId="0" applyFill="1" applyBorder="1"/>
    <xf numFmtId="167" fontId="0" fillId="3" borderId="1" xfId="0" applyNumberFormat="1" applyFill="1" applyBorder="1"/>
    <xf numFmtId="2" fontId="0" fillId="2" borderId="1" xfId="0" applyNumberFormat="1" applyFill="1" applyBorder="1"/>
    <xf numFmtId="2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0D52D-85D7-4F40-B045-399430E772EC}">
  <dimension ref="A1:F4"/>
  <sheetViews>
    <sheetView tabSelected="1" workbookViewId="0">
      <selection activeCell="C6" sqref="C6"/>
    </sheetView>
  </sheetViews>
  <sheetFormatPr baseColWidth="10" defaultRowHeight="15.05" x14ac:dyDescent="0.3"/>
  <cols>
    <col min="1" max="1" width="18" customWidth="1"/>
    <col min="2" max="2" width="21.21875" style="1" customWidth="1"/>
    <col min="3" max="3" width="20.21875" style="2" customWidth="1"/>
    <col min="4" max="4" width="20.21875" customWidth="1"/>
    <col min="5" max="5" width="15.88671875" style="1" customWidth="1"/>
  </cols>
  <sheetData>
    <row r="1" spans="1:6" x14ac:dyDescent="0.3">
      <c r="A1" s="3" t="s">
        <v>0</v>
      </c>
      <c r="B1" s="4" t="s">
        <v>1</v>
      </c>
      <c r="C1" s="7" t="s">
        <v>5</v>
      </c>
      <c r="D1" s="3" t="s">
        <v>2</v>
      </c>
      <c r="E1" s="3" t="s">
        <v>3</v>
      </c>
      <c r="F1" s="4" t="s">
        <v>4</v>
      </c>
    </row>
    <row r="2" spans="1:6" x14ac:dyDescent="0.3">
      <c r="A2" s="5">
        <v>10</v>
      </c>
      <c r="B2" s="6">
        <v>2.7290000000000001</v>
      </c>
      <c r="C2" s="8">
        <f xml:space="preserve"> 2.729 * 10</f>
        <v>27.29</v>
      </c>
      <c r="D2" s="5">
        <v>9638.8314606741496</v>
      </c>
      <c r="E2" s="5">
        <v>0</v>
      </c>
      <c r="F2" s="6">
        <v>1.6259999999999999</v>
      </c>
    </row>
    <row r="3" spans="1:6" x14ac:dyDescent="0.3">
      <c r="A3" s="5">
        <v>100</v>
      </c>
      <c r="B3" s="6">
        <v>8.2729999999999997</v>
      </c>
      <c r="C3" s="8">
        <f xml:space="preserve"> 8.273 * 10</f>
        <v>82.72999999999999</v>
      </c>
      <c r="D3" s="5">
        <v>111479.428571428</v>
      </c>
      <c r="E3" s="5">
        <v>3.6785714285714199</v>
      </c>
      <c r="F3" s="6">
        <v>4.0940000000000003</v>
      </c>
    </row>
    <row r="4" spans="1:6" x14ac:dyDescent="0.3">
      <c r="A4" s="5">
        <v>1000</v>
      </c>
      <c r="B4" s="6">
        <v>2566.9920000000002</v>
      </c>
      <c r="C4" s="8">
        <f xml:space="preserve"> 2566.992 *10</f>
        <v>25669.920000000002</v>
      </c>
      <c r="D4" s="5">
        <v>7944847.4666666603</v>
      </c>
      <c r="E4" s="5">
        <v>7.6</v>
      </c>
      <c r="F4" s="6">
        <v>130.06100000000001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Rodríguez González</dc:creator>
  <cp:lastModifiedBy>Álvaro Rodríguez González</cp:lastModifiedBy>
  <dcterms:created xsi:type="dcterms:W3CDTF">2024-10-13T13:22:31Z</dcterms:created>
  <dcterms:modified xsi:type="dcterms:W3CDTF">2024-10-13T14:46:04Z</dcterms:modified>
</cp:coreProperties>
</file>