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cf32e1bc201e934/Documents/MATLAB/"/>
    </mc:Choice>
  </mc:AlternateContent>
  <xr:revisionPtr revIDLastSave="0" documentId="8_{AC442409-4DA4-4139-88F3-C8B6DC744AF7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Canola oil" sheetId="3" r:id="rId1"/>
    <sheet name="Palm oil" sheetId="5" r:id="rId2"/>
    <sheet name="H100" sheetId="9" r:id="rId3"/>
    <sheet name="HKM" sheetId="1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C298" i="3"/>
  <c r="D298" i="3"/>
  <c r="E298" i="3"/>
  <c r="C299" i="3"/>
  <c r="D299" i="3"/>
  <c r="E299" i="3"/>
  <c r="C300" i="3"/>
  <c r="D300" i="3"/>
  <c r="E300" i="3"/>
  <c r="C301" i="3"/>
  <c r="D301" i="3"/>
  <c r="E301" i="3"/>
  <c r="C302" i="3"/>
  <c r="D302" i="3"/>
  <c r="E302" i="3"/>
  <c r="C303" i="3"/>
  <c r="D303" i="3"/>
  <c r="E303" i="3"/>
  <c r="C304" i="3"/>
  <c r="D304" i="3"/>
  <c r="E304" i="3"/>
  <c r="C305" i="3"/>
  <c r="D305" i="3"/>
  <c r="E305" i="3"/>
  <c r="C306" i="3"/>
  <c r="D306" i="3"/>
  <c r="E306" i="3"/>
  <c r="C307" i="3"/>
  <c r="D307" i="3"/>
  <c r="E307" i="3"/>
  <c r="C308" i="3"/>
  <c r="D308" i="3"/>
  <c r="E308" i="3"/>
  <c r="C309" i="3"/>
  <c r="D309" i="3"/>
  <c r="E309" i="3"/>
  <c r="C310" i="3"/>
  <c r="D310" i="3"/>
  <c r="E310" i="3"/>
  <c r="C311" i="3"/>
  <c r="D311" i="3"/>
  <c r="E311" i="3"/>
  <c r="C312" i="3"/>
  <c r="D312" i="3"/>
  <c r="E312" i="3"/>
  <c r="C313" i="3"/>
  <c r="D313" i="3"/>
  <c r="E313" i="3"/>
  <c r="C314" i="3"/>
  <c r="D314" i="3"/>
  <c r="E314" i="3"/>
  <c r="C315" i="3"/>
  <c r="D315" i="3"/>
  <c r="E315" i="3"/>
  <c r="C316" i="3"/>
  <c r="D316" i="3"/>
  <c r="E316" i="3"/>
  <c r="C317" i="3"/>
  <c r="D317" i="3"/>
  <c r="E317" i="3"/>
  <c r="C318" i="3"/>
  <c r="D318" i="3"/>
  <c r="E318" i="3"/>
  <c r="C319" i="3"/>
  <c r="D319" i="3"/>
  <c r="E319" i="3"/>
  <c r="C320" i="3"/>
  <c r="D320" i="3"/>
  <c r="E320" i="3"/>
  <c r="C321" i="3"/>
  <c r="D321" i="3"/>
  <c r="E321" i="3"/>
  <c r="C322" i="3"/>
  <c r="D322" i="3"/>
  <c r="E322" i="3"/>
  <c r="C323" i="3"/>
  <c r="D323" i="3"/>
  <c r="E323" i="3"/>
  <c r="C324" i="3"/>
  <c r="D324" i="3"/>
  <c r="E324" i="3"/>
  <c r="C325" i="3"/>
  <c r="D325" i="3"/>
  <c r="E325" i="3"/>
  <c r="C326" i="3"/>
  <c r="D326" i="3"/>
  <c r="E326" i="3"/>
  <c r="C327" i="3"/>
  <c r="D327" i="3"/>
  <c r="E327" i="3"/>
  <c r="C328" i="3"/>
  <c r="D328" i="3"/>
  <c r="E328" i="3"/>
  <c r="C329" i="3"/>
  <c r="D329" i="3"/>
  <c r="E329" i="3"/>
  <c r="C330" i="3"/>
  <c r="D330" i="3"/>
  <c r="E330" i="3"/>
  <c r="C331" i="3"/>
  <c r="D331" i="3"/>
  <c r="E331" i="3"/>
  <c r="C332" i="3"/>
  <c r="D332" i="3"/>
  <c r="E332" i="3"/>
  <c r="C333" i="3"/>
  <c r="D333" i="3"/>
  <c r="E333" i="3"/>
  <c r="C334" i="3"/>
  <c r="D334" i="3"/>
  <c r="E334" i="3"/>
  <c r="C335" i="3"/>
  <c r="D335" i="3"/>
  <c r="E335" i="3"/>
  <c r="C336" i="3"/>
  <c r="D336" i="3"/>
  <c r="E336" i="3"/>
  <c r="C337" i="3"/>
  <c r="D337" i="3"/>
  <c r="E337" i="3"/>
  <c r="C338" i="3"/>
  <c r="D338" i="3"/>
  <c r="E338" i="3"/>
  <c r="C339" i="3"/>
  <c r="D339" i="3"/>
  <c r="E339" i="3"/>
  <c r="C340" i="3"/>
  <c r="D340" i="3"/>
  <c r="E340" i="3"/>
  <c r="C341" i="3"/>
  <c r="D341" i="3"/>
  <c r="E341" i="3"/>
  <c r="C342" i="3"/>
  <c r="D342" i="3"/>
  <c r="E342" i="3"/>
  <c r="C343" i="3"/>
  <c r="D343" i="3"/>
  <c r="E343" i="3"/>
  <c r="C344" i="3"/>
  <c r="D344" i="3"/>
  <c r="E344" i="3"/>
  <c r="C345" i="3"/>
  <c r="D345" i="3"/>
  <c r="E345" i="3"/>
  <c r="C346" i="3"/>
  <c r="D346" i="3"/>
  <c r="E346" i="3"/>
  <c r="C347" i="3"/>
  <c r="D347" i="3"/>
  <c r="E347" i="3"/>
  <c r="C348" i="3"/>
  <c r="D348" i="3"/>
  <c r="E348" i="3"/>
  <c r="C349" i="3"/>
  <c r="D349" i="3"/>
  <c r="E349" i="3"/>
  <c r="C350" i="3"/>
  <c r="D350" i="3"/>
  <c r="E350" i="3"/>
  <c r="C351" i="3"/>
  <c r="D351" i="3"/>
  <c r="E351" i="3"/>
  <c r="C352" i="3"/>
  <c r="D352" i="3"/>
  <c r="E352" i="3"/>
  <c r="C353" i="3"/>
  <c r="D353" i="3"/>
  <c r="E353" i="3"/>
  <c r="C354" i="3"/>
  <c r="D354" i="3"/>
  <c r="E354" i="3"/>
  <c r="C355" i="3"/>
  <c r="D355" i="3"/>
  <c r="E355" i="3"/>
  <c r="C356" i="3"/>
  <c r="D356" i="3"/>
  <c r="E356" i="3"/>
  <c r="C357" i="3"/>
  <c r="D357" i="3"/>
  <c r="E357" i="3"/>
  <c r="C358" i="3"/>
  <c r="D358" i="3"/>
  <c r="E358" i="3"/>
  <c r="C359" i="3"/>
  <c r="D359" i="3"/>
  <c r="E359" i="3"/>
  <c r="C360" i="3"/>
  <c r="D360" i="3"/>
  <c r="E360" i="3"/>
  <c r="C361" i="3"/>
  <c r="D361" i="3"/>
  <c r="E361" i="3"/>
  <c r="C362" i="3"/>
  <c r="D362" i="3"/>
  <c r="E362" i="3"/>
  <c r="C363" i="3"/>
  <c r="D363" i="3"/>
  <c r="E363" i="3"/>
  <c r="C364" i="3"/>
  <c r="D364" i="3"/>
  <c r="E364" i="3"/>
  <c r="C365" i="3"/>
  <c r="D365" i="3"/>
  <c r="E365" i="3"/>
  <c r="C366" i="3"/>
  <c r="D366" i="3"/>
  <c r="E366" i="3"/>
  <c r="C367" i="3"/>
  <c r="D367" i="3"/>
  <c r="E367" i="3"/>
  <c r="C368" i="3"/>
  <c r="D368" i="3"/>
  <c r="E368" i="3"/>
  <c r="C369" i="3"/>
  <c r="D369" i="3"/>
  <c r="E369" i="3"/>
  <c r="C370" i="3"/>
  <c r="D370" i="3"/>
  <c r="E370" i="3"/>
  <c r="C371" i="3"/>
  <c r="D371" i="3"/>
  <c r="E371" i="3"/>
  <c r="C372" i="3"/>
  <c r="D372" i="3"/>
  <c r="E372" i="3"/>
  <c r="C373" i="3"/>
  <c r="D373" i="3"/>
  <c r="E373" i="3"/>
  <c r="C374" i="3"/>
  <c r="D374" i="3"/>
  <c r="E374" i="3"/>
  <c r="C375" i="3"/>
  <c r="D375" i="3"/>
  <c r="E375" i="3"/>
  <c r="C376" i="3"/>
  <c r="D376" i="3"/>
  <c r="E376" i="3"/>
  <c r="C377" i="3"/>
  <c r="D377" i="3"/>
  <c r="E377" i="3"/>
  <c r="C378" i="3"/>
  <c r="D378" i="3"/>
  <c r="E378" i="3"/>
  <c r="C379" i="3"/>
  <c r="D379" i="3"/>
  <c r="E379" i="3"/>
  <c r="C380" i="3"/>
  <c r="D380" i="3"/>
  <c r="E380" i="3"/>
  <c r="C381" i="3"/>
  <c r="D381" i="3"/>
  <c r="E381" i="3"/>
  <c r="C382" i="3"/>
  <c r="D382" i="3"/>
  <c r="E382" i="3"/>
  <c r="C383" i="3"/>
  <c r="D383" i="3"/>
  <c r="E383" i="3"/>
  <c r="C384" i="3"/>
  <c r="D384" i="3"/>
  <c r="E384" i="3"/>
  <c r="C385" i="3"/>
  <c r="D385" i="3"/>
  <c r="E385" i="3"/>
  <c r="C386" i="3"/>
  <c r="D386" i="3"/>
  <c r="E386" i="3"/>
  <c r="C387" i="3"/>
  <c r="D387" i="3"/>
  <c r="E387" i="3"/>
  <c r="C388" i="3"/>
  <c r="D388" i="3"/>
  <c r="E388" i="3"/>
  <c r="C389" i="3"/>
  <c r="D389" i="3"/>
  <c r="E389" i="3"/>
  <c r="C390" i="3"/>
  <c r="D390" i="3"/>
  <c r="E390" i="3"/>
  <c r="C391" i="3"/>
  <c r="D391" i="3"/>
  <c r="E391" i="3"/>
  <c r="C392" i="3"/>
  <c r="D392" i="3"/>
  <c r="E392" i="3"/>
  <c r="C393" i="3"/>
  <c r="D393" i="3"/>
  <c r="E393" i="3"/>
  <c r="C394" i="3"/>
  <c r="D394" i="3"/>
  <c r="E394" i="3"/>
  <c r="C395" i="3"/>
  <c r="D395" i="3"/>
  <c r="E395" i="3"/>
  <c r="C396" i="3"/>
  <c r="D396" i="3"/>
  <c r="E396" i="3"/>
  <c r="C397" i="3"/>
  <c r="D397" i="3"/>
  <c r="E397" i="3"/>
  <c r="C398" i="3"/>
  <c r="D398" i="3"/>
  <c r="E398" i="3"/>
  <c r="C399" i="3"/>
  <c r="D399" i="3"/>
  <c r="E399" i="3"/>
  <c r="C400" i="3"/>
  <c r="D400" i="3"/>
  <c r="E400" i="3"/>
  <c r="C401" i="3"/>
  <c r="D401" i="3"/>
  <c r="E401" i="3"/>
  <c r="C402" i="3"/>
  <c r="D402" i="3"/>
  <c r="E402" i="3"/>
  <c r="C403" i="3"/>
  <c r="D403" i="3"/>
  <c r="E403" i="3"/>
  <c r="C404" i="3"/>
  <c r="D404" i="3"/>
  <c r="E404" i="3"/>
  <c r="C405" i="3"/>
  <c r="D405" i="3"/>
  <c r="E405" i="3"/>
  <c r="C406" i="3"/>
  <c r="D406" i="3"/>
  <c r="E406" i="3"/>
  <c r="C407" i="3"/>
  <c r="D407" i="3"/>
  <c r="E407" i="3"/>
  <c r="C408" i="3"/>
  <c r="D408" i="3"/>
  <c r="E408" i="3"/>
  <c r="C409" i="3"/>
  <c r="D409" i="3"/>
  <c r="E409" i="3"/>
  <c r="C410" i="3"/>
  <c r="D410" i="3"/>
  <c r="E410" i="3"/>
  <c r="C411" i="3"/>
  <c r="D411" i="3"/>
  <c r="E411" i="3"/>
  <c r="C412" i="3"/>
  <c r="D412" i="3"/>
  <c r="E412" i="3"/>
  <c r="C413" i="3"/>
  <c r="D413" i="3"/>
  <c r="E413" i="3"/>
  <c r="C414" i="3"/>
  <c r="D414" i="3"/>
  <c r="E414" i="3"/>
  <c r="C415" i="3"/>
  <c r="D415" i="3"/>
  <c r="E415" i="3"/>
  <c r="C416" i="3"/>
  <c r="D416" i="3"/>
  <c r="E416" i="3"/>
  <c r="C417" i="3"/>
  <c r="D417" i="3"/>
  <c r="E417" i="3"/>
  <c r="C418" i="3"/>
  <c r="D418" i="3"/>
  <c r="E418" i="3"/>
  <c r="C419" i="3"/>
  <c r="D419" i="3"/>
  <c r="E419" i="3"/>
  <c r="C420" i="3"/>
  <c r="D420" i="3"/>
  <c r="E420" i="3"/>
  <c r="C421" i="3"/>
  <c r="D421" i="3"/>
  <c r="E421" i="3"/>
  <c r="C422" i="3"/>
  <c r="D422" i="3"/>
  <c r="E422" i="3"/>
  <c r="C423" i="3"/>
  <c r="D423" i="3"/>
  <c r="E423" i="3"/>
  <c r="C424" i="3"/>
  <c r="D424" i="3"/>
  <c r="E424" i="3"/>
  <c r="C425" i="3"/>
  <c r="D425" i="3"/>
  <c r="E425" i="3"/>
  <c r="C426" i="3"/>
  <c r="D426" i="3"/>
  <c r="E426" i="3"/>
  <c r="C427" i="3"/>
  <c r="D427" i="3"/>
  <c r="E427" i="3"/>
  <c r="C428" i="3"/>
  <c r="D428" i="3"/>
  <c r="E428" i="3"/>
  <c r="C429" i="3"/>
  <c r="D429" i="3"/>
  <c r="E429" i="3"/>
  <c r="C430" i="3"/>
  <c r="D430" i="3"/>
  <c r="E430" i="3"/>
  <c r="C431" i="3"/>
  <c r="D431" i="3"/>
  <c r="E431" i="3"/>
  <c r="C432" i="3"/>
  <c r="D432" i="3"/>
  <c r="E432" i="3"/>
  <c r="C433" i="3"/>
  <c r="D433" i="3"/>
  <c r="E433" i="3"/>
  <c r="C434" i="3"/>
  <c r="D434" i="3"/>
  <c r="E434" i="3"/>
  <c r="C435" i="3"/>
  <c r="D435" i="3"/>
  <c r="E435" i="3"/>
  <c r="C436" i="3"/>
  <c r="D436" i="3"/>
  <c r="E436" i="3"/>
  <c r="C437" i="3"/>
  <c r="D437" i="3"/>
  <c r="E437" i="3"/>
  <c r="C438" i="3"/>
  <c r="D438" i="3"/>
  <c r="E438" i="3"/>
  <c r="C439" i="3"/>
  <c r="D439" i="3"/>
  <c r="E439" i="3"/>
  <c r="C440" i="3"/>
  <c r="D440" i="3"/>
  <c r="E440" i="3"/>
  <c r="C441" i="3"/>
  <c r="D441" i="3"/>
  <c r="E441" i="3"/>
  <c r="C442" i="3"/>
  <c r="D442" i="3"/>
  <c r="E442" i="3"/>
  <c r="C443" i="3"/>
  <c r="D443" i="3"/>
  <c r="E443" i="3"/>
  <c r="C444" i="3"/>
  <c r="D444" i="3"/>
  <c r="E444" i="3"/>
  <c r="C445" i="3"/>
  <c r="D445" i="3"/>
  <c r="E445" i="3"/>
  <c r="C446" i="3"/>
  <c r="D446" i="3"/>
  <c r="E446" i="3"/>
  <c r="C447" i="3"/>
  <c r="D447" i="3"/>
  <c r="E447" i="3"/>
  <c r="C448" i="3"/>
  <c r="D448" i="3"/>
  <c r="E448" i="3"/>
  <c r="C449" i="3"/>
  <c r="D449" i="3"/>
  <c r="E449" i="3"/>
  <c r="C450" i="3"/>
  <c r="D450" i="3"/>
  <c r="E450" i="3"/>
  <c r="C451" i="3"/>
  <c r="D451" i="3"/>
  <c r="E451" i="3"/>
  <c r="C452" i="3"/>
  <c r="D452" i="3"/>
  <c r="E452" i="3"/>
  <c r="C453" i="3"/>
  <c r="D453" i="3"/>
  <c r="E453" i="3"/>
  <c r="C454" i="3"/>
  <c r="D454" i="3"/>
  <c r="E454" i="3"/>
  <c r="C455" i="3"/>
  <c r="D455" i="3"/>
  <c r="E455" i="3"/>
  <c r="C456" i="3"/>
  <c r="D456" i="3"/>
  <c r="E456" i="3"/>
  <c r="C457" i="3"/>
  <c r="D457" i="3"/>
  <c r="E457" i="3"/>
  <c r="C458" i="3"/>
  <c r="D458" i="3"/>
  <c r="E458" i="3"/>
  <c r="C459" i="3"/>
  <c r="D459" i="3"/>
  <c r="E459" i="3"/>
  <c r="C460" i="3"/>
  <c r="D460" i="3"/>
  <c r="E460" i="3"/>
  <c r="C461" i="3"/>
  <c r="D461" i="3"/>
  <c r="E461" i="3"/>
  <c r="C462" i="3"/>
  <c r="D462" i="3"/>
  <c r="E462" i="3"/>
  <c r="C463" i="3"/>
  <c r="D463" i="3"/>
  <c r="E463" i="3"/>
  <c r="C464" i="3"/>
  <c r="D464" i="3"/>
  <c r="E464" i="3"/>
  <c r="C465" i="3"/>
  <c r="D465" i="3"/>
  <c r="E465" i="3"/>
  <c r="C466" i="3"/>
  <c r="D466" i="3"/>
  <c r="E466" i="3"/>
  <c r="C467" i="3"/>
  <c r="D467" i="3"/>
  <c r="E467" i="3"/>
  <c r="C468" i="3"/>
  <c r="D468" i="3"/>
  <c r="E468" i="3"/>
  <c r="C469" i="3"/>
  <c r="D469" i="3"/>
  <c r="E469" i="3"/>
  <c r="C470" i="3"/>
  <c r="D470" i="3"/>
  <c r="E470" i="3"/>
  <c r="C471" i="3"/>
  <c r="D471" i="3"/>
  <c r="E471" i="3"/>
  <c r="C472" i="3"/>
  <c r="D472" i="3"/>
  <c r="E472" i="3"/>
  <c r="C473" i="3"/>
  <c r="D473" i="3"/>
  <c r="E473" i="3"/>
  <c r="C474" i="3"/>
  <c r="D474" i="3"/>
  <c r="E474" i="3"/>
  <c r="C475" i="3"/>
  <c r="D475" i="3"/>
  <c r="E475" i="3"/>
  <c r="C476" i="3"/>
  <c r="D476" i="3"/>
  <c r="E476" i="3"/>
  <c r="C477" i="3"/>
  <c r="D477" i="3"/>
  <c r="E477" i="3"/>
  <c r="C478" i="3"/>
  <c r="D478" i="3"/>
  <c r="E478" i="3"/>
  <c r="C479" i="3"/>
  <c r="D479" i="3"/>
  <c r="E479" i="3"/>
  <c r="C480" i="3"/>
  <c r="D480" i="3"/>
  <c r="E480" i="3"/>
  <c r="C481" i="3"/>
  <c r="D481" i="3"/>
  <c r="E481" i="3"/>
  <c r="C482" i="3"/>
  <c r="D482" i="3"/>
  <c r="E482" i="3"/>
  <c r="C483" i="3"/>
  <c r="D483" i="3"/>
  <c r="E483" i="3"/>
  <c r="C484" i="3"/>
  <c r="D484" i="3"/>
  <c r="E484" i="3"/>
  <c r="C485" i="3"/>
  <c r="D485" i="3"/>
  <c r="E485" i="3"/>
  <c r="C486" i="3"/>
  <c r="D486" i="3"/>
  <c r="E486" i="3"/>
  <c r="C487" i="3"/>
  <c r="D487" i="3"/>
  <c r="E487" i="3"/>
  <c r="C488" i="3"/>
  <c r="D488" i="3"/>
  <c r="E488" i="3"/>
  <c r="C489" i="3"/>
  <c r="D489" i="3"/>
  <c r="E489" i="3"/>
  <c r="C490" i="3"/>
  <c r="D490" i="3"/>
  <c r="E490" i="3"/>
  <c r="C491" i="3"/>
  <c r="D491" i="3"/>
  <c r="E491" i="3"/>
  <c r="C492" i="3"/>
  <c r="D492" i="3"/>
  <c r="E492" i="3"/>
  <c r="C493" i="3"/>
  <c r="D493" i="3"/>
  <c r="E493" i="3"/>
  <c r="C494" i="3"/>
  <c r="D494" i="3"/>
  <c r="E494" i="3"/>
  <c r="C495" i="3"/>
  <c r="D495" i="3"/>
  <c r="E495" i="3"/>
  <c r="C496" i="3"/>
  <c r="D496" i="3"/>
  <c r="E496" i="3"/>
  <c r="C497" i="3"/>
  <c r="D497" i="3"/>
  <c r="E497" i="3"/>
  <c r="C498" i="3"/>
  <c r="D498" i="3"/>
  <c r="E498" i="3"/>
  <c r="C499" i="3"/>
  <c r="D499" i="3"/>
  <c r="E499" i="3"/>
  <c r="C500" i="3"/>
  <c r="D500" i="3"/>
  <c r="E500" i="3"/>
  <c r="C501" i="3"/>
  <c r="D501" i="3"/>
  <c r="E501" i="3"/>
  <c r="C502" i="3"/>
  <c r="D502" i="3"/>
  <c r="E502" i="3"/>
  <c r="C503" i="3"/>
  <c r="D503" i="3"/>
  <c r="E503" i="3"/>
  <c r="C504" i="3"/>
  <c r="D504" i="3"/>
  <c r="E504" i="3"/>
  <c r="C505" i="3"/>
  <c r="D505" i="3"/>
  <c r="E505" i="3"/>
  <c r="C506" i="3"/>
  <c r="D506" i="3"/>
  <c r="E506" i="3"/>
  <c r="C507" i="3"/>
  <c r="D507" i="3"/>
  <c r="E507" i="3"/>
  <c r="C508" i="3"/>
  <c r="D508" i="3"/>
  <c r="E508" i="3"/>
  <c r="C509" i="3"/>
  <c r="D509" i="3"/>
  <c r="E509" i="3"/>
  <c r="C510" i="3"/>
  <c r="D510" i="3"/>
  <c r="E510" i="3"/>
  <c r="C511" i="3"/>
  <c r="D511" i="3"/>
  <c r="E511" i="3"/>
  <c r="C512" i="3"/>
  <c r="D512" i="3"/>
  <c r="E512" i="3"/>
  <c r="C513" i="3"/>
  <c r="D513" i="3"/>
  <c r="E513" i="3"/>
  <c r="C514" i="3"/>
  <c r="D514" i="3"/>
  <c r="E514" i="3"/>
  <c r="C515" i="3"/>
  <c r="D515" i="3"/>
  <c r="E515" i="3"/>
  <c r="C516" i="3"/>
  <c r="D516" i="3"/>
  <c r="E516" i="3"/>
  <c r="C517" i="3"/>
  <c r="D517" i="3"/>
  <c r="E517" i="3"/>
  <c r="C518" i="3"/>
  <c r="D518" i="3"/>
  <c r="E518" i="3"/>
  <c r="C519" i="3"/>
  <c r="D519" i="3"/>
  <c r="E519" i="3"/>
  <c r="C520" i="3"/>
  <c r="D520" i="3"/>
  <c r="E520" i="3"/>
  <c r="C521" i="3"/>
  <c r="D521" i="3"/>
  <c r="E521" i="3"/>
  <c r="C522" i="3"/>
  <c r="D522" i="3"/>
  <c r="E522" i="3"/>
  <c r="C523" i="3"/>
  <c r="D523" i="3"/>
  <c r="E523" i="3"/>
  <c r="C524" i="3"/>
  <c r="D524" i="3"/>
  <c r="E524" i="3"/>
  <c r="C525" i="3"/>
  <c r="D525" i="3"/>
  <c r="E525" i="3"/>
  <c r="C526" i="3"/>
  <c r="D526" i="3"/>
  <c r="E526" i="3"/>
  <c r="C527" i="3"/>
  <c r="D527" i="3"/>
  <c r="E527" i="3"/>
  <c r="C528" i="3"/>
  <c r="D528" i="3"/>
  <c r="E528" i="3"/>
  <c r="C529" i="3"/>
  <c r="D529" i="3"/>
  <c r="E529" i="3"/>
  <c r="C530" i="3"/>
  <c r="D530" i="3"/>
  <c r="E530" i="3"/>
  <c r="C531" i="3"/>
  <c r="D531" i="3"/>
  <c r="E531" i="3"/>
  <c r="C532" i="3"/>
  <c r="D532" i="3"/>
  <c r="E532" i="3"/>
  <c r="C533" i="3"/>
  <c r="D533" i="3"/>
  <c r="E533" i="3"/>
  <c r="C534" i="3"/>
  <c r="D534" i="3"/>
  <c r="E534" i="3"/>
  <c r="C535" i="3"/>
  <c r="D535" i="3"/>
  <c r="E535" i="3"/>
  <c r="C536" i="3"/>
  <c r="D536" i="3"/>
  <c r="E536" i="3"/>
  <c r="C537" i="3"/>
  <c r="D537" i="3"/>
  <c r="E537" i="3"/>
  <c r="C538" i="3"/>
  <c r="D538" i="3"/>
  <c r="E538" i="3"/>
  <c r="C539" i="3"/>
  <c r="D539" i="3"/>
  <c r="E539" i="3"/>
  <c r="C540" i="3"/>
  <c r="D540" i="3"/>
  <c r="E540" i="3"/>
  <c r="C541" i="3"/>
  <c r="D541" i="3"/>
  <c r="E541" i="3"/>
  <c r="C542" i="3"/>
  <c r="D542" i="3"/>
  <c r="E542" i="3"/>
  <c r="C543" i="3"/>
  <c r="D543" i="3"/>
  <c r="E543" i="3"/>
  <c r="C544" i="3"/>
  <c r="D544" i="3"/>
  <c r="E544" i="3"/>
  <c r="C545" i="3"/>
  <c r="D545" i="3"/>
  <c r="E545" i="3"/>
  <c r="C546" i="3"/>
  <c r="D546" i="3"/>
  <c r="E546" i="3"/>
  <c r="C547" i="3"/>
  <c r="D547" i="3"/>
  <c r="E547" i="3"/>
  <c r="C548" i="3"/>
  <c r="D548" i="3"/>
  <c r="E548" i="3"/>
  <c r="C549" i="3"/>
  <c r="D549" i="3"/>
  <c r="E549" i="3"/>
  <c r="C550" i="3"/>
  <c r="D550" i="3"/>
  <c r="E550" i="3"/>
  <c r="C551" i="3"/>
  <c r="D551" i="3"/>
  <c r="E551" i="3"/>
  <c r="C552" i="3"/>
  <c r="D552" i="3"/>
  <c r="E552" i="3"/>
  <c r="C553" i="3"/>
  <c r="D553" i="3"/>
  <c r="E553" i="3"/>
  <c r="C554" i="3"/>
  <c r="D554" i="3"/>
  <c r="E554" i="3"/>
  <c r="C555" i="3"/>
  <c r="D555" i="3"/>
  <c r="E555" i="3"/>
  <c r="C556" i="3"/>
  <c r="D556" i="3"/>
  <c r="E556" i="3"/>
  <c r="C557" i="3"/>
  <c r="D557" i="3"/>
  <c r="E557" i="3"/>
  <c r="C558" i="3"/>
  <c r="D558" i="3"/>
  <c r="E558" i="3"/>
  <c r="C559" i="3"/>
  <c r="D559" i="3"/>
  <c r="E559" i="3"/>
  <c r="C560" i="3"/>
  <c r="D560" i="3"/>
  <c r="E560" i="3"/>
  <c r="C561" i="3"/>
  <c r="D561" i="3"/>
  <c r="E561" i="3"/>
  <c r="C562" i="3"/>
  <c r="D562" i="3"/>
  <c r="E562" i="3"/>
  <c r="C563" i="3"/>
  <c r="D563" i="3"/>
  <c r="E563" i="3"/>
  <c r="C564" i="3"/>
  <c r="D564" i="3"/>
  <c r="E564" i="3"/>
  <c r="D3" i="3"/>
  <c r="E3" i="3"/>
  <c r="C3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3" i="3"/>
</calcChain>
</file>

<file path=xl/sharedStrings.xml><?xml version="1.0" encoding="utf-8"?>
<sst xmlns="http://schemas.openxmlformats.org/spreadsheetml/2006/main" count="20" uniqueCount="5">
  <si>
    <t>time</t>
  </si>
  <si>
    <t>30 mm</t>
  </si>
  <si>
    <t>15 mm</t>
  </si>
  <si>
    <t>2 mm</t>
  </si>
  <si>
    <t>center (22,5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</si>
</sst>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4"/>
  <sheetViews>
    <sheetView tabSelected="1" workbookViewId="0">
      <selection activeCell="G5" sqref="G5"/>
    </sheetView>
  </sheetViews>
  <sheetFormatPr defaultColWidth="8.83984375" defaultRowHeight="14.4" x14ac:dyDescent="0.55000000000000004"/>
  <cols>
    <col min="1" max="1" width="7" bestFit="1" customWidth="1"/>
    <col min="2" max="2" width="16.15625" bestFit="1" customWidth="1"/>
    <col min="3" max="5" width="10" bestFit="1" customWidth="1"/>
  </cols>
  <sheetData>
    <row r="1" spans="1:5" x14ac:dyDescent="0.55000000000000004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55000000000000004">
      <c r="A2" s="1">
        <v>0</v>
      </c>
      <c r="B2" s="1">
        <v>800</v>
      </c>
      <c r="C2" s="1">
        <f>820</f>
        <v>820</v>
      </c>
      <c r="D2" s="1">
        <v>700</v>
      </c>
      <c r="E2" s="1">
        <v>650</v>
      </c>
    </row>
    <row r="3" spans="1:5" x14ac:dyDescent="0.55000000000000004">
      <c r="A3" s="1">
        <v>0.125</v>
      </c>
      <c r="B3" s="1">
        <f>B2+1</f>
        <v>801</v>
      </c>
      <c r="C3" s="1">
        <f>C2-1</f>
        <v>819</v>
      </c>
      <c r="D3" s="1">
        <f t="shared" ref="D3:E3" si="0">D2-1</f>
        <v>699</v>
      </c>
      <c r="E3" s="1">
        <f t="shared" si="0"/>
        <v>649</v>
      </c>
    </row>
    <row r="4" spans="1:5" x14ac:dyDescent="0.55000000000000004">
      <c r="A4" s="1">
        <v>0.25</v>
      </c>
      <c r="B4" s="1">
        <f t="shared" ref="B4:B67" si="1">B3+1</f>
        <v>802</v>
      </c>
      <c r="C4" s="1">
        <f t="shared" ref="C4:C67" si="2">C3-1</f>
        <v>818</v>
      </c>
      <c r="D4" s="1">
        <f t="shared" ref="D4:D67" si="3">D3-1</f>
        <v>698</v>
      </c>
      <c r="E4" s="1">
        <f t="shared" ref="E4:E67" si="4">E3-1</f>
        <v>648</v>
      </c>
    </row>
    <row r="5" spans="1:5" x14ac:dyDescent="0.55000000000000004">
      <c r="A5" s="1">
        <v>0.375</v>
      </c>
      <c r="B5" s="1">
        <f t="shared" si="1"/>
        <v>803</v>
      </c>
      <c r="C5" s="1">
        <f t="shared" si="2"/>
        <v>817</v>
      </c>
      <c r="D5" s="1">
        <f t="shared" si="3"/>
        <v>697</v>
      </c>
      <c r="E5" s="1">
        <f t="shared" si="4"/>
        <v>647</v>
      </c>
    </row>
    <row r="6" spans="1:5" x14ac:dyDescent="0.55000000000000004">
      <c r="A6" s="1">
        <v>0.5</v>
      </c>
      <c r="B6" s="1">
        <f t="shared" si="1"/>
        <v>804</v>
      </c>
      <c r="C6" s="1">
        <f t="shared" si="2"/>
        <v>816</v>
      </c>
      <c r="D6" s="1">
        <f t="shared" si="3"/>
        <v>696</v>
      </c>
      <c r="E6" s="1">
        <f t="shared" si="4"/>
        <v>646</v>
      </c>
    </row>
    <row r="7" spans="1:5" x14ac:dyDescent="0.55000000000000004">
      <c r="A7" s="1">
        <v>0.625</v>
      </c>
      <c r="B7" s="1">
        <f t="shared" si="1"/>
        <v>805</v>
      </c>
      <c r="C7" s="1">
        <f t="shared" si="2"/>
        <v>815</v>
      </c>
      <c r="D7" s="1">
        <f t="shared" si="3"/>
        <v>695</v>
      </c>
      <c r="E7" s="1">
        <f t="shared" si="4"/>
        <v>645</v>
      </c>
    </row>
    <row r="8" spans="1:5" x14ac:dyDescent="0.55000000000000004">
      <c r="A8" s="1">
        <v>0.75</v>
      </c>
      <c r="B8" s="1">
        <f t="shared" si="1"/>
        <v>806</v>
      </c>
      <c r="C8" s="1">
        <f t="shared" si="2"/>
        <v>814</v>
      </c>
      <c r="D8" s="1">
        <f t="shared" si="3"/>
        <v>694</v>
      </c>
      <c r="E8" s="1">
        <f t="shared" si="4"/>
        <v>644</v>
      </c>
    </row>
    <row r="9" spans="1:5" x14ac:dyDescent="0.55000000000000004">
      <c r="A9" s="1">
        <v>0.875</v>
      </c>
      <c r="B9" s="1">
        <f t="shared" si="1"/>
        <v>807</v>
      </c>
      <c r="C9" s="1">
        <f t="shared" si="2"/>
        <v>813</v>
      </c>
      <c r="D9" s="1">
        <f t="shared" si="3"/>
        <v>693</v>
      </c>
      <c r="E9" s="1">
        <f t="shared" si="4"/>
        <v>643</v>
      </c>
    </row>
    <row r="10" spans="1:5" x14ac:dyDescent="0.55000000000000004">
      <c r="A10" s="1">
        <v>1</v>
      </c>
      <c r="B10" s="1">
        <f t="shared" si="1"/>
        <v>808</v>
      </c>
      <c r="C10" s="1">
        <f t="shared" si="2"/>
        <v>812</v>
      </c>
      <c r="D10" s="1">
        <f t="shared" si="3"/>
        <v>692</v>
      </c>
      <c r="E10" s="1">
        <f t="shared" si="4"/>
        <v>642</v>
      </c>
    </row>
    <row r="11" spans="1:5" x14ac:dyDescent="0.55000000000000004">
      <c r="A11" s="1">
        <v>1.125</v>
      </c>
      <c r="B11" s="1">
        <f t="shared" si="1"/>
        <v>809</v>
      </c>
      <c r="C11" s="1">
        <f t="shared" si="2"/>
        <v>811</v>
      </c>
      <c r="D11" s="1">
        <f t="shared" si="3"/>
        <v>691</v>
      </c>
      <c r="E11" s="1">
        <f t="shared" si="4"/>
        <v>641</v>
      </c>
    </row>
    <row r="12" spans="1:5" x14ac:dyDescent="0.55000000000000004">
      <c r="A12" s="1">
        <v>1.25</v>
      </c>
      <c r="B12" s="1">
        <f t="shared" si="1"/>
        <v>810</v>
      </c>
      <c r="C12" s="1">
        <f t="shared" si="2"/>
        <v>810</v>
      </c>
      <c r="D12" s="1">
        <f t="shared" si="3"/>
        <v>690</v>
      </c>
      <c r="E12" s="1">
        <f t="shared" si="4"/>
        <v>640</v>
      </c>
    </row>
    <row r="13" spans="1:5" x14ac:dyDescent="0.55000000000000004">
      <c r="A13" s="1">
        <v>1.375</v>
      </c>
      <c r="B13" s="1">
        <f t="shared" si="1"/>
        <v>811</v>
      </c>
      <c r="C13" s="1">
        <f t="shared" si="2"/>
        <v>809</v>
      </c>
      <c r="D13" s="1">
        <f t="shared" si="3"/>
        <v>689</v>
      </c>
      <c r="E13" s="1">
        <f t="shared" si="4"/>
        <v>639</v>
      </c>
    </row>
    <row r="14" spans="1:5" x14ac:dyDescent="0.55000000000000004">
      <c r="A14" s="1">
        <v>1.5</v>
      </c>
      <c r="B14" s="1">
        <f t="shared" si="1"/>
        <v>812</v>
      </c>
      <c r="C14" s="1">
        <f t="shared" si="2"/>
        <v>808</v>
      </c>
      <c r="D14" s="1">
        <f t="shared" si="3"/>
        <v>688</v>
      </c>
      <c r="E14" s="1">
        <f t="shared" si="4"/>
        <v>638</v>
      </c>
    </row>
    <row r="15" spans="1:5" x14ac:dyDescent="0.55000000000000004">
      <c r="A15" s="1">
        <v>1.625</v>
      </c>
      <c r="B15" s="1">
        <f t="shared" si="1"/>
        <v>813</v>
      </c>
      <c r="C15" s="1">
        <f t="shared" si="2"/>
        <v>807</v>
      </c>
      <c r="D15" s="1">
        <f t="shared" si="3"/>
        <v>687</v>
      </c>
      <c r="E15" s="1">
        <f t="shared" si="4"/>
        <v>637</v>
      </c>
    </row>
    <row r="16" spans="1:5" x14ac:dyDescent="0.55000000000000004">
      <c r="A16" s="1">
        <v>1.75</v>
      </c>
      <c r="B16" s="1">
        <f t="shared" si="1"/>
        <v>814</v>
      </c>
      <c r="C16" s="1">
        <f t="shared" si="2"/>
        <v>806</v>
      </c>
      <c r="D16" s="1">
        <f t="shared" si="3"/>
        <v>686</v>
      </c>
      <c r="E16" s="1">
        <f t="shared" si="4"/>
        <v>636</v>
      </c>
    </row>
    <row r="17" spans="1:5" x14ac:dyDescent="0.55000000000000004">
      <c r="A17" s="1">
        <v>1.875</v>
      </c>
      <c r="B17" s="1">
        <f t="shared" si="1"/>
        <v>815</v>
      </c>
      <c r="C17" s="1">
        <f t="shared" si="2"/>
        <v>805</v>
      </c>
      <c r="D17" s="1">
        <f t="shared" si="3"/>
        <v>685</v>
      </c>
      <c r="E17" s="1">
        <f t="shared" si="4"/>
        <v>635</v>
      </c>
    </row>
    <row r="18" spans="1:5" x14ac:dyDescent="0.55000000000000004">
      <c r="A18" s="1">
        <v>2</v>
      </c>
      <c r="B18" s="1">
        <f t="shared" si="1"/>
        <v>816</v>
      </c>
      <c r="C18" s="1">
        <f t="shared" si="2"/>
        <v>804</v>
      </c>
      <c r="D18" s="1">
        <f t="shared" si="3"/>
        <v>684</v>
      </c>
      <c r="E18" s="1">
        <f t="shared" si="4"/>
        <v>634</v>
      </c>
    </row>
    <row r="19" spans="1:5" x14ac:dyDescent="0.55000000000000004">
      <c r="A19" s="1">
        <v>2.125</v>
      </c>
      <c r="B19" s="1">
        <f t="shared" si="1"/>
        <v>817</v>
      </c>
      <c r="C19" s="1">
        <f t="shared" si="2"/>
        <v>803</v>
      </c>
      <c r="D19" s="1">
        <f t="shared" si="3"/>
        <v>683</v>
      </c>
      <c r="E19" s="1">
        <f t="shared" si="4"/>
        <v>633</v>
      </c>
    </row>
    <row r="20" spans="1:5" x14ac:dyDescent="0.55000000000000004">
      <c r="A20" s="1">
        <v>2.25</v>
      </c>
      <c r="B20" s="1">
        <f t="shared" si="1"/>
        <v>818</v>
      </c>
      <c r="C20" s="1">
        <f t="shared" si="2"/>
        <v>802</v>
      </c>
      <c r="D20" s="1">
        <f t="shared" si="3"/>
        <v>682</v>
      </c>
      <c r="E20" s="1">
        <f t="shared" si="4"/>
        <v>632</v>
      </c>
    </row>
    <row r="21" spans="1:5" x14ac:dyDescent="0.55000000000000004">
      <c r="A21" s="1">
        <v>2.375</v>
      </c>
      <c r="B21" s="1">
        <f t="shared" si="1"/>
        <v>819</v>
      </c>
      <c r="C21" s="1">
        <f t="shared" si="2"/>
        <v>801</v>
      </c>
      <c r="D21" s="1">
        <f t="shared" si="3"/>
        <v>681</v>
      </c>
      <c r="E21" s="1">
        <f t="shared" si="4"/>
        <v>631</v>
      </c>
    </row>
    <row r="22" spans="1:5" x14ac:dyDescent="0.55000000000000004">
      <c r="A22" s="1">
        <v>2.5</v>
      </c>
      <c r="B22" s="1">
        <f t="shared" si="1"/>
        <v>820</v>
      </c>
      <c r="C22" s="1">
        <f t="shared" si="2"/>
        <v>800</v>
      </c>
      <c r="D22" s="1">
        <f t="shared" si="3"/>
        <v>680</v>
      </c>
      <c r="E22" s="1">
        <f t="shared" si="4"/>
        <v>630</v>
      </c>
    </row>
    <row r="23" spans="1:5" x14ac:dyDescent="0.55000000000000004">
      <c r="A23" s="1">
        <v>2.625</v>
      </c>
      <c r="B23" s="1">
        <f t="shared" si="1"/>
        <v>821</v>
      </c>
      <c r="C23" s="1">
        <f t="shared" si="2"/>
        <v>799</v>
      </c>
      <c r="D23" s="1">
        <f t="shared" si="3"/>
        <v>679</v>
      </c>
      <c r="E23" s="1">
        <f t="shared" si="4"/>
        <v>629</v>
      </c>
    </row>
    <row r="24" spans="1:5" x14ac:dyDescent="0.55000000000000004">
      <c r="A24" s="1">
        <v>2.75</v>
      </c>
      <c r="B24" s="1">
        <f t="shared" si="1"/>
        <v>822</v>
      </c>
      <c r="C24" s="1">
        <f t="shared" si="2"/>
        <v>798</v>
      </c>
      <c r="D24" s="1">
        <f t="shared" si="3"/>
        <v>678</v>
      </c>
      <c r="E24" s="1">
        <f t="shared" si="4"/>
        <v>628</v>
      </c>
    </row>
    <row r="25" spans="1:5" x14ac:dyDescent="0.55000000000000004">
      <c r="A25" s="1">
        <v>2.875</v>
      </c>
      <c r="B25" s="1">
        <f t="shared" si="1"/>
        <v>823</v>
      </c>
      <c r="C25" s="1">
        <f t="shared" si="2"/>
        <v>797</v>
      </c>
      <c r="D25" s="1">
        <f t="shared" si="3"/>
        <v>677</v>
      </c>
      <c r="E25" s="1">
        <f t="shared" si="4"/>
        <v>627</v>
      </c>
    </row>
    <row r="26" spans="1:5" x14ac:dyDescent="0.55000000000000004">
      <c r="A26" s="1">
        <v>3</v>
      </c>
      <c r="B26" s="1">
        <f t="shared" si="1"/>
        <v>824</v>
      </c>
      <c r="C26" s="1">
        <f t="shared" si="2"/>
        <v>796</v>
      </c>
      <c r="D26" s="1">
        <f t="shared" si="3"/>
        <v>676</v>
      </c>
      <c r="E26" s="1">
        <f t="shared" si="4"/>
        <v>626</v>
      </c>
    </row>
    <row r="27" spans="1:5" x14ac:dyDescent="0.55000000000000004">
      <c r="A27" s="1">
        <v>3.125</v>
      </c>
      <c r="B27" s="1">
        <f t="shared" si="1"/>
        <v>825</v>
      </c>
      <c r="C27" s="1">
        <f t="shared" si="2"/>
        <v>795</v>
      </c>
      <c r="D27" s="1">
        <f t="shared" si="3"/>
        <v>675</v>
      </c>
      <c r="E27" s="1">
        <f t="shared" si="4"/>
        <v>625</v>
      </c>
    </row>
    <row r="28" spans="1:5" x14ac:dyDescent="0.55000000000000004">
      <c r="A28" s="1">
        <v>3.25</v>
      </c>
      <c r="B28" s="1">
        <f t="shared" si="1"/>
        <v>826</v>
      </c>
      <c r="C28" s="1">
        <f t="shared" si="2"/>
        <v>794</v>
      </c>
      <c r="D28" s="1">
        <f t="shared" si="3"/>
        <v>674</v>
      </c>
      <c r="E28" s="1">
        <f t="shared" si="4"/>
        <v>624</v>
      </c>
    </row>
    <row r="29" spans="1:5" x14ac:dyDescent="0.55000000000000004">
      <c r="A29" s="1">
        <v>3.375</v>
      </c>
      <c r="B29" s="1">
        <f t="shared" si="1"/>
        <v>827</v>
      </c>
      <c r="C29" s="1">
        <f t="shared" si="2"/>
        <v>793</v>
      </c>
      <c r="D29" s="1">
        <f t="shared" si="3"/>
        <v>673</v>
      </c>
      <c r="E29" s="1">
        <f t="shared" si="4"/>
        <v>623</v>
      </c>
    </row>
    <row r="30" spans="1:5" x14ac:dyDescent="0.55000000000000004">
      <c r="A30" s="1">
        <v>3.5</v>
      </c>
      <c r="B30" s="1">
        <f t="shared" si="1"/>
        <v>828</v>
      </c>
      <c r="C30" s="1">
        <f t="shared" si="2"/>
        <v>792</v>
      </c>
      <c r="D30" s="1">
        <f t="shared" si="3"/>
        <v>672</v>
      </c>
      <c r="E30" s="1">
        <f t="shared" si="4"/>
        <v>622</v>
      </c>
    </row>
    <row r="31" spans="1:5" x14ac:dyDescent="0.55000000000000004">
      <c r="A31" s="1">
        <v>3.625</v>
      </c>
      <c r="B31" s="1">
        <f t="shared" si="1"/>
        <v>829</v>
      </c>
      <c r="C31" s="1">
        <f t="shared" si="2"/>
        <v>791</v>
      </c>
      <c r="D31" s="1">
        <f t="shared" si="3"/>
        <v>671</v>
      </c>
      <c r="E31" s="1">
        <f t="shared" si="4"/>
        <v>621</v>
      </c>
    </row>
    <row r="32" spans="1:5" x14ac:dyDescent="0.55000000000000004">
      <c r="A32" s="1">
        <v>3.75</v>
      </c>
      <c r="B32" s="1">
        <f t="shared" si="1"/>
        <v>830</v>
      </c>
      <c r="C32" s="1">
        <f t="shared" si="2"/>
        <v>790</v>
      </c>
      <c r="D32" s="1">
        <f t="shared" si="3"/>
        <v>670</v>
      </c>
      <c r="E32" s="1">
        <f t="shared" si="4"/>
        <v>620</v>
      </c>
    </row>
    <row r="33" spans="1:5" x14ac:dyDescent="0.55000000000000004">
      <c r="A33" s="1">
        <v>3.875</v>
      </c>
      <c r="B33" s="1">
        <f t="shared" si="1"/>
        <v>831</v>
      </c>
      <c r="C33" s="1">
        <f t="shared" si="2"/>
        <v>789</v>
      </c>
      <c r="D33" s="1">
        <f t="shared" si="3"/>
        <v>669</v>
      </c>
      <c r="E33" s="1">
        <f t="shared" si="4"/>
        <v>619</v>
      </c>
    </row>
    <row r="34" spans="1:5" x14ac:dyDescent="0.55000000000000004">
      <c r="A34" s="1">
        <v>4</v>
      </c>
      <c r="B34" s="1">
        <f t="shared" si="1"/>
        <v>832</v>
      </c>
      <c r="C34" s="1">
        <f t="shared" si="2"/>
        <v>788</v>
      </c>
      <c r="D34" s="1">
        <f t="shared" si="3"/>
        <v>668</v>
      </c>
      <c r="E34" s="1">
        <f t="shared" si="4"/>
        <v>618</v>
      </c>
    </row>
    <row r="35" spans="1:5" x14ac:dyDescent="0.55000000000000004">
      <c r="A35" s="1">
        <v>4.125</v>
      </c>
      <c r="B35" s="1">
        <f t="shared" si="1"/>
        <v>833</v>
      </c>
      <c r="C35" s="1">
        <f t="shared" si="2"/>
        <v>787</v>
      </c>
      <c r="D35" s="1">
        <f t="shared" si="3"/>
        <v>667</v>
      </c>
      <c r="E35" s="1">
        <f t="shared" si="4"/>
        <v>617</v>
      </c>
    </row>
    <row r="36" spans="1:5" x14ac:dyDescent="0.55000000000000004">
      <c r="A36" s="1">
        <v>4.25</v>
      </c>
      <c r="B36" s="1">
        <f t="shared" si="1"/>
        <v>834</v>
      </c>
      <c r="C36" s="1">
        <f t="shared" si="2"/>
        <v>786</v>
      </c>
      <c r="D36" s="1">
        <f t="shared" si="3"/>
        <v>666</v>
      </c>
      <c r="E36" s="1">
        <f t="shared" si="4"/>
        <v>616</v>
      </c>
    </row>
    <row r="37" spans="1:5" x14ac:dyDescent="0.55000000000000004">
      <c r="A37" s="1">
        <v>4.375</v>
      </c>
      <c r="B37" s="1">
        <f t="shared" si="1"/>
        <v>835</v>
      </c>
      <c r="C37" s="1">
        <f t="shared" si="2"/>
        <v>785</v>
      </c>
      <c r="D37" s="1">
        <f t="shared" si="3"/>
        <v>665</v>
      </c>
      <c r="E37" s="1">
        <f t="shared" si="4"/>
        <v>615</v>
      </c>
    </row>
    <row r="38" spans="1:5" x14ac:dyDescent="0.55000000000000004">
      <c r="A38" s="1">
        <v>4.5</v>
      </c>
      <c r="B38" s="1">
        <f t="shared" si="1"/>
        <v>836</v>
      </c>
      <c r="C38" s="1">
        <f t="shared" si="2"/>
        <v>784</v>
      </c>
      <c r="D38" s="1">
        <f t="shared" si="3"/>
        <v>664</v>
      </c>
      <c r="E38" s="1">
        <f t="shared" si="4"/>
        <v>614</v>
      </c>
    </row>
    <row r="39" spans="1:5" x14ac:dyDescent="0.55000000000000004">
      <c r="A39" s="1">
        <v>4.625</v>
      </c>
      <c r="B39" s="1">
        <f t="shared" si="1"/>
        <v>837</v>
      </c>
      <c r="C39" s="1">
        <f t="shared" si="2"/>
        <v>783</v>
      </c>
      <c r="D39" s="1">
        <f t="shared" si="3"/>
        <v>663</v>
      </c>
      <c r="E39" s="1">
        <f t="shared" si="4"/>
        <v>613</v>
      </c>
    </row>
    <row r="40" spans="1:5" x14ac:dyDescent="0.55000000000000004">
      <c r="A40" s="1">
        <v>4.75</v>
      </c>
      <c r="B40" s="1">
        <f t="shared" si="1"/>
        <v>838</v>
      </c>
      <c r="C40" s="1">
        <f t="shared" si="2"/>
        <v>782</v>
      </c>
      <c r="D40" s="1">
        <f t="shared" si="3"/>
        <v>662</v>
      </c>
      <c r="E40" s="1">
        <f t="shared" si="4"/>
        <v>612</v>
      </c>
    </row>
    <row r="41" spans="1:5" x14ac:dyDescent="0.55000000000000004">
      <c r="A41" s="1">
        <v>4.875</v>
      </c>
      <c r="B41" s="1">
        <f t="shared" si="1"/>
        <v>839</v>
      </c>
      <c r="C41" s="1">
        <f t="shared" si="2"/>
        <v>781</v>
      </c>
      <c r="D41" s="1">
        <f t="shared" si="3"/>
        <v>661</v>
      </c>
      <c r="E41" s="1">
        <f t="shared" si="4"/>
        <v>611</v>
      </c>
    </row>
    <row r="42" spans="1:5" x14ac:dyDescent="0.55000000000000004">
      <c r="A42" s="1">
        <v>5</v>
      </c>
      <c r="B42" s="1">
        <f t="shared" si="1"/>
        <v>840</v>
      </c>
      <c r="C42" s="1">
        <f t="shared" si="2"/>
        <v>780</v>
      </c>
      <c r="D42" s="1">
        <f t="shared" si="3"/>
        <v>660</v>
      </c>
      <c r="E42" s="1">
        <f t="shared" si="4"/>
        <v>610</v>
      </c>
    </row>
    <row r="43" spans="1:5" x14ac:dyDescent="0.55000000000000004">
      <c r="A43" s="1">
        <v>5.125</v>
      </c>
      <c r="B43" s="1">
        <f t="shared" si="1"/>
        <v>841</v>
      </c>
      <c r="C43" s="1">
        <f t="shared" si="2"/>
        <v>779</v>
      </c>
      <c r="D43" s="1">
        <f t="shared" si="3"/>
        <v>659</v>
      </c>
      <c r="E43" s="1">
        <f t="shared" si="4"/>
        <v>609</v>
      </c>
    </row>
    <row r="44" spans="1:5" x14ac:dyDescent="0.55000000000000004">
      <c r="A44" s="1">
        <v>5.25</v>
      </c>
      <c r="B44" s="1">
        <f t="shared" si="1"/>
        <v>842</v>
      </c>
      <c r="C44" s="1">
        <f t="shared" si="2"/>
        <v>778</v>
      </c>
      <c r="D44" s="1">
        <f t="shared" si="3"/>
        <v>658</v>
      </c>
      <c r="E44" s="1">
        <f t="shared" si="4"/>
        <v>608</v>
      </c>
    </row>
    <row r="45" spans="1:5" x14ac:dyDescent="0.55000000000000004">
      <c r="A45" s="1">
        <v>5.375</v>
      </c>
      <c r="B45" s="1">
        <f t="shared" si="1"/>
        <v>843</v>
      </c>
      <c r="C45" s="1">
        <f t="shared" si="2"/>
        <v>777</v>
      </c>
      <c r="D45" s="1">
        <f t="shared" si="3"/>
        <v>657</v>
      </c>
      <c r="E45" s="1">
        <f t="shared" si="4"/>
        <v>607</v>
      </c>
    </row>
    <row r="46" spans="1:5" x14ac:dyDescent="0.55000000000000004">
      <c r="A46" s="1">
        <v>5.5</v>
      </c>
      <c r="B46" s="1">
        <f t="shared" si="1"/>
        <v>844</v>
      </c>
      <c r="C46" s="1">
        <f t="shared" si="2"/>
        <v>776</v>
      </c>
      <c r="D46" s="1">
        <f t="shared" si="3"/>
        <v>656</v>
      </c>
      <c r="E46" s="1">
        <f t="shared" si="4"/>
        <v>606</v>
      </c>
    </row>
    <row r="47" spans="1:5" x14ac:dyDescent="0.55000000000000004">
      <c r="A47" s="1">
        <v>5.625</v>
      </c>
      <c r="B47" s="1">
        <f t="shared" si="1"/>
        <v>845</v>
      </c>
      <c r="C47" s="1">
        <f t="shared" si="2"/>
        <v>775</v>
      </c>
      <c r="D47" s="1">
        <f t="shared" si="3"/>
        <v>655</v>
      </c>
      <c r="E47" s="1">
        <f t="shared" si="4"/>
        <v>605</v>
      </c>
    </row>
    <row r="48" spans="1:5" x14ac:dyDescent="0.55000000000000004">
      <c r="A48" s="1">
        <v>5.75</v>
      </c>
      <c r="B48" s="1">
        <f t="shared" si="1"/>
        <v>846</v>
      </c>
      <c r="C48" s="1">
        <f t="shared" si="2"/>
        <v>774</v>
      </c>
      <c r="D48" s="1">
        <f t="shared" si="3"/>
        <v>654</v>
      </c>
      <c r="E48" s="1">
        <f t="shared" si="4"/>
        <v>604</v>
      </c>
    </row>
    <row r="49" spans="1:5" x14ac:dyDescent="0.55000000000000004">
      <c r="A49" s="1">
        <v>5.875</v>
      </c>
      <c r="B49" s="1">
        <f t="shared" si="1"/>
        <v>847</v>
      </c>
      <c r="C49" s="1">
        <f t="shared" si="2"/>
        <v>773</v>
      </c>
      <c r="D49" s="1">
        <f t="shared" si="3"/>
        <v>653</v>
      </c>
      <c r="E49" s="1">
        <f t="shared" si="4"/>
        <v>603</v>
      </c>
    </row>
    <row r="50" spans="1:5" x14ac:dyDescent="0.55000000000000004">
      <c r="A50" s="1">
        <v>6</v>
      </c>
      <c r="B50" s="1">
        <f t="shared" si="1"/>
        <v>848</v>
      </c>
      <c r="C50" s="1">
        <f t="shared" si="2"/>
        <v>772</v>
      </c>
      <c r="D50" s="1">
        <f t="shared" si="3"/>
        <v>652</v>
      </c>
      <c r="E50" s="1">
        <f t="shared" si="4"/>
        <v>602</v>
      </c>
    </row>
    <row r="51" spans="1:5" x14ac:dyDescent="0.55000000000000004">
      <c r="A51" s="1">
        <v>6.125</v>
      </c>
      <c r="B51" s="1">
        <f t="shared" si="1"/>
        <v>849</v>
      </c>
      <c r="C51" s="1">
        <f t="shared" si="2"/>
        <v>771</v>
      </c>
      <c r="D51" s="1">
        <f t="shared" si="3"/>
        <v>651</v>
      </c>
      <c r="E51" s="1">
        <f t="shared" si="4"/>
        <v>601</v>
      </c>
    </row>
    <row r="52" spans="1:5" x14ac:dyDescent="0.55000000000000004">
      <c r="A52" s="1">
        <v>6.25</v>
      </c>
      <c r="B52" s="1">
        <f t="shared" si="1"/>
        <v>850</v>
      </c>
      <c r="C52" s="1">
        <f t="shared" si="2"/>
        <v>770</v>
      </c>
      <c r="D52" s="1">
        <f t="shared" si="3"/>
        <v>650</v>
      </c>
      <c r="E52" s="1">
        <f t="shared" si="4"/>
        <v>600</v>
      </c>
    </row>
    <row r="53" spans="1:5" x14ac:dyDescent="0.55000000000000004">
      <c r="A53" s="1">
        <v>6.375</v>
      </c>
      <c r="B53" s="1">
        <f t="shared" si="1"/>
        <v>851</v>
      </c>
      <c r="C53" s="1">
        <f t="shared" si="2"/>
        <v>769</v>
      </c>
      <c r="D53" s="1">
        <f t="shared" si="3"/>
        <v>649</v>
      </c>
      <c r="E53" s="1">
        <f t="shared" si="4"/>
        <v>599</v>
      </c>
    </row>
    <row r="54" spans="1:5" x14ac:dyDescent="0.55000000000000004">
      <c r="A54" s="1">
        <v>6.5</v>
      </c>
      <c r="B54" s="1">
        <f t="shared" si="1"/>
        <v>852</v>
      </c>
      <c r="C54" s="1">
        <f t="shared" si="2"/>
        <v>768</v>
      </c>
      <c r="D54" s="1">
        <f t="shared" si="3"/>
        <v>648</v>
      </c>
      <c r="E54" s="1">
        <f t="shared" si="4"/>
        <v>598</v>
      </c>
    </row>
    <row r="55" spans="1:5" x14ac:dyDescent="0.55000000000000004">
      <c r="A55" s="1">
        <v>6.625</v>
      </c>
      <c r="B55" s="1">
        <f t="shared" si="1"/>
        <v>853</v>
      </c>
      <c r="C55" s="1">
        <f t="shared" si="2"/>
        <v>767</v>
      </c>
      <c r="D55" s="1">
        <f t="shared" si="3"/>
        <v>647</v>
      </c>
      <c r="E55" s="1">
        <f t="shared" si="4"/>
        <v>597</v>
      </c>
    </row>
    <row r="56" spans="1:5" x14ac:dyDescent="0.55000000000000004">
      <c r="A56" s="1">
        <v>6.75</v>
      </c>
      <c r="B56" s="1">
        <f t="shared" si="1"/>
        <v>854</v>
      </c>
      <c r="C56" s="1">
        <f t="shared" si="2"/>
        <v>766</v>
      </c>
      <c r="D56" s="1">
        <f t="shared" si="3"/>
        <v>646</v>
      </c>
      <c r="E56" s="1">
        <f t="shared" si="4"/>
        <v>596</v>
      </c>
    </row>
    <row r="57" spans="1:5" x14ac:dyDescent="0.55000000000000004">
      <c r="A57" s="1">
        <v>6.875</v>
      </c>
      <c r="B57" s="1">
        <f t="shared" si="1"/>
        <v>855</v>
      </c>
      <c r="C57" s="1">
        <f t="shared" si="2"/>
        <v>765</v>
      </c>
      <c r="D57" s="1">
        <f t="shared" si="3"/>
        <v>645</v>
      </c>
      <c r="E57" s="1">
        <f t="shared" si="4"/>
        <v>595</v>
      </c>
    </row>
    <row r="58" spans="1:5" x14ac:dyDescent="0.55000000000000004">
      <c r="A58" s="1">
        <v>7</v>
      </c>
      <c r="B58" s="1">
        <f t="shared" si="1"/>
        <v>856</v>
      </c>
      <c r="C58" s="1">
        <f t="shared" si="2"/>
        <v>764</v>
      </c>
      <c r="D58" s="1">
        <f t="shared" si="3"/>
        <v>644</v>
      </c>
      <c r="E58" s="1">
        <f t="shared" si="4"/>
        <v>594</v>
      </c>
    </row>
    <row r="59" spans="1:5" x14ac:dyDescent="0.55000000000000004">
      <c r="A59" s="1">
        <v>7.125</v>
      </c>
      <c r="B59" s="1">
        <f t="shared" si="1"/>
        <v>857</v>
      </c>
      <c r="C59" s="1">
        <f t="shared" si="2"/>
        <v>763</v>
      </c>
      <c r="D59" s="1">
        <f t="shared" si="3"/>
        <v>643</v>
      </c>
      <c r="E59" s="1">
        <f t="shared" si="4"/>
        <v>593</v>
      </c>
    </row>
    <row r="60" spans="1:5" x14ac:dyDescent="0.55000000000000004">
      <c r="A60" s="1">
        <v>7.25</v>
      </c>
      <c r="B60" s="1">
        <f t="shared" si="1"/>
        <v>858</v>
      </c>
      <c r="C60" s="1">
        <f t="shared" si="2"/>
        <v>762</v>
      </c>
      <c r="D60" s="1">
        <f t="shared" si="3"/>
        <v>642</v>
      </c>
      <c r="E60" s="1">
        <f t="shared" si="4"/>
        <v>592</v>
      </c>
    </row>
    <row r="61" spans="1:5" x14ac:dyDescent="0.55000000000000004">
      <c r="A61" s="1">
        <v>7.375</v>
      </c>
      <c r="B61" s="1">
        <f t="shared" si="1"/>
        <v>859</v>
      </c>
      <c r="C61" s="1">
        <f t="shared" si="2"/>
        <v>761</v>
      </c>
      <c r="D61" s="1">
        <f t="shared" si="3"/>
        <v>641</v>
      </c>
      <c r="E61" s="1">
        <f t="shared" si="4"/>
        <v>591</v>
      </c>
    </row>
    <row r="62" spans="1:5" x14ac:dyDescent="0.55000000000000004">
      <c r="A62" s="1">
        <v>7.5</v>
      </c>
      <c r="B62" s="1">
        <f t="shared" si="1"/>
        <v>860</v>
      </c>
      <c r="C62" s="1">
        <f t="shared" si="2"/>
        <v>760</v>
      </c>
      <c r="D62" s="1">
        <f t="shared" si="3"/>
        <v>640</v>
      </c>
      <c r="E62" s="1">
        <f t="shared" si="4"/>
        <v>590</v>
      </c>
    </row>
    <row r="63" spans="1:5" x14ac:dyDescent="0.55000000000000004">
      <c r="A63" s="1">
        <v>7.625</v>
      </c>
      <c r="B63" s="1">
        <f t="shared" si="1"/>
        <v>861</v>
      </c>
      <c r="C63" s="1">
        <f t="shared" si="2"/>
        <v>759</v>
      </c>
      <c r="D63" s="1">
        <f t="shared" si="3"/>
        <v>639</v>
      </c>
      <c r="E63" s="1">
        <f t="shared" si="4"/>
        <v>589</v>
      </c>
    </row>
    <row r="64" spans="1:5" x14ac:dyDescent="0.55000000000000004">
      <c r="A64" s="1">
        <v>7.75</v>
      </c>
      <c r="B64" s="1">
        <f t="shared" si="1"/>
        <v>862</v>
      </c>
      <c r="C64" s="1">
        <f t="shared" si="2"/>
        <v>758</v>
      </c>
      <c r="D64" s="1">
        <f t="shared" si="3"/>
        <v>638</v>
      </c>
      <c r="E64" s="1">
        <f t="shared" si="4"/>
        <v>588</v>
      </c>
    </row>
    <row r="65" spans="1:5" x14ac:dyDescent="0.55000000000000004">
      <c r="A65" s="1">
        <v>7.875</v>
      </c>
      <c r="B65" s="1">
        <f t="shared" si="1"/>
        <v>863</v>
      </c>
      <c r="C65" s="1">
        <f t="shared" si="2"/>
        <v>757</v>
      </c>
      <c r="D65" s="1">
        <f t="shared" si="3"/>
        <v>637</v>
      </c>
      <c r="E65" s="1">
        <f t="shared" si="4"/>
        <v>587</v>
      </c>
    </row>
    <row r="66" spans="1:5" x14ac:dyDescent="0.55000000000000004">
      <c r="A66" s="1">
        <v>8</v>
      </c>
      <c r="B66" s="1">
        <f t="shared" si="1"/>
        <v>864</v>
      </c>
      <c r="C66" s="1">
        <f t="shared" si="2"/>
        <v>756</v>
      </c>
      <c r="D66" s="1">
        <f t="shared" si="3"/>
        <v>636</v>
      </c>
      <c r="E66" s="1">
        <f t="shared" si="4"/>
        <v>586</v>
      </c>
    </row>
    <row r="67" spans="1:5" x14ac:dyDescent="0.55000000000000004">
      <c r="A67" s="1">
        <v>8.125</v>
      </c>
      <c r="B67" s="1">
        <f t="shared" si="1"/>
        <v>865</v>
      </c>
      <c r="C67" s="1">
        <f t="shared" si="2"/>
        <v>755</v>
      </c>
      <c r="D67" s="1">
        <f t="shared" si="3"/>
        <v>635</v>
      </c>
      <c r="E67" s="1">
        <f t="shared" si="4"/>
        <v>585</v>
      </c>
    </row>
    <row r="68" spans="1:5" x14ac:dyDescent="0.55000000000000004">
      <c r="A68" s="1">
        <v>8.25</v>
      </c>
      <c r="B68" s="1">
        <f t="shared" ref="B68:B131" si="5">B67+1</f>
        <v>866</v>
      </c>
      <c r="C68" s="1">
        <f t="shared" ref="C68:C131" si="6">C67-1</f>
        <v>754</v>
      </c>
      <c r="D68" s="1">
        <f t="shared" ref="D68:D131" si="7">D67-1</f>
        <v>634</v>
      </c>
      <c r="E68" s="1">
        <f t="shared" ref="E68:E131" si="8">E67-1</f>
        <v>584</v>
      </c>
    </row>
    <row r="69" spans="1:5" x14ac:dyDescent="0.55000000000000004">
      <c r="A69" s="1">
        <v>8.375</v>
      </c>
      <c r="B69" s="1">
        <f t="shared" si="5"/>
        <v>867</v>
      </c>
      <c r="C69" s="1">
        <f t="shared" si="6"/>
        <v>753</v>
      </c>
      <c r="D69" s="1">
        <f t="shared" si="7"/>
        <v>633</v>
      </c>
      <c r="E69" s="1">
        <f t="shared" si="8"/>
        <v>583</v>
      </c>
    </row>
    <row r="70" spans="1:5" x14ac:dyDescent="0.55000000000000004">
      <c r="A70" s="1">
        <v>8.5</v>
      </c>
      <c r="B70" s="1">
        <f t="shared" si="5"/>
        <v>868</v>
      </c>
      <c r="C70" s="1">
        <f t="shared" si="6"/>
        <v>752</v>
      </c>
      <c r="D70" s="1">
        <f t="shared" si="7"/>
        <v>632</v>
      </c>
      <c r="E70" s="1">
        <f t="shared" si="8"/>
        <v>582</v>
      </c>
    </row>
    <row r="71" spans="1:5" x14ac:dyDescent="0.55000000000000004">
      <c r="A71" s="1">
        <v>8.625</v>
      </c>
      <c r="B71" s="1">
        <f t="shared" si="5"/>
        <v>869</v>
      </c>
      <c r="C71" s="1">
        <f t="shared" si="6"/>
        <v>751</v>
      </c>
      <c r="D71" s="1">
        <f t="shared" si="7"/>
        <v>631</v>
      </c>
      <c r="E71" s="1">
        <f t="shared" si="8"/>
        <v>581</v>
      </c>
    </row>
    <row r="72" spans="1:5" x14ac:dyDescent="0.55000000000000004">
      <c r="A72" s="1">
        <v>8.75</v>
      </c>
      <c r="B72" s="1">
        <f t="shared" si="5"/>
        <v>870</v>
      </c>
      <c r="C72" s="1">
        <f t="shared" si="6"/>
        <v>750</v>
      </c>
      <c r="D72" s="1">
        <f t="shared" si="7"/>
        <v>630</v>
      </c>
      <c r="E72" s="1">
        <f t="shared" si="8"/>
        <v>580</v>
      </c>
    </row>
    <row r="73" spans="1:5" x14ac:dyDescent="0.55000000000000004">
      <c r="A73" s="1">
        <v>8.875</v>
      </c>
      <c r="B73" s="1">
        <f t="shared" si="5"/>
        <v>871</v>
      </c>
      <c r="C73" s="1">
        <f t="shared" si="6"/>
        <v>749</v>
      </c>
      <c r="D73" s="1">
        <f t="shared" si="7"/>
        <v>629</v>
      </c>
      <c r="E73" s="1">
        <f t="shared" si="8"/>
        <v>579</v>
      </c>
    </row>
    <row r="74" spans="1:5" x14ac:dyDescent="0.55000000000000004">
      <c r="A74" s="1">
        <v>9</v>
      </c>
      <c r="B74" s="1">
        <f t="shared" si="5"/>
        <v>872</v>
      </c>
      <c r="C74" s="1">
        <f t="shared" si="6"/>
        <v>748</v>
      </c>
      <c r="D74" s="1">
        <f t="shared" si="7"/>
        <v>628</v>
      </c>
      <c r="E74" s="1">
        <f t="shared" si="8"/>
        <v>578</v>
      </c>
    </row>
    <row r="75" spans="1:5" x14ac:dyDescent="0.55000000000000004">
      <c r="A75" s="1">
        <v>9.125</v>
      </c>
      <c r="B75" s="1">
        <f t="shared" si="5"/>
        <v>873</v>
      </c>
      <c r="C75" s="1">
        <f t="shared" si="6"/>
        <v>747</v>
      </c>
      <c r="D75" s="1">
        <f t="shared" si="7"/>
        <v>627</v>
      </c>
      <c r="E75" s="1">
        <f t="shared" si="8"/>
        <v>577</v>
      </c>
    </row>
    <row r="76" spans="1:5" x14ac:dyDescent="0.55000000000000004">
      <c r="A76" s="1">
        <v>9.25</v>
      </c>
      <c r="B76" s="1">
        <f t="shared" si="5"/>
        <v>874</v>
      </c>
      <c r="C76" s="1">
        <f t="shared" si="6"/>
        <v>746</v>
      </c>
      <c r="D76" s="1">
        <f t="shared" si="7"/>
        <v>626</v>
      </c>
      <c r="E76" s="1">
        <f t="shared" si="8"/>
        <v>576</v>
      </c>
    </row>
    <row r="77" spans="1:5" x14ac:dyDescent="0.55000000000000004">
      <c r="A77" s="1">
        <v>9.375</v>
      </c>
      <c r="B77" s="1">
        <f t="shared" si="5"/>
        <v>875</v>
      </c>
      <c r="C77" s="1">
        <f t="shared" si="6"/>
        <v>745</v>
      </c>
      <c r="D77" s="1">
        <f t="shared" si="7"/>
        <v>625</v>
      </c>
      <c r="E77" s="1">
        <f t="shared" si="8"/>
        <v>575</v>
      </c>
    </row>
    <row r="78" spans="1:5" x14ac:dyDescent="0.55000000000000004">
      <c r="A78" s="1">
        <v>9.5</v>
      </c>
      <c r="B78" s="1">
        <f t="shared" si="5"/>
        <v>876</v>
      </c>
      <c r="C78" s="1">
        <f t="shared" si="6"/>
        <v>744</v>
      </c>
      <c r="D78" s="1">
        <f t="shared" si="7"/>
        <v>624</v>
      </c>
      <c r="E78" s="1">
        <f t="shared" si="8"/>
        <v>574</v>
      </c>
    </row>
    <row r="79" spans="1:5" x14ac:dyDescent="0.55000000000000004">
      <c r="A79" s="1">
        <v>9.625</v>
      </c>
      <c r="B79" s="1">
        <f t="shared" si="5"/>
        <v>877</v>
      </c>
      <c r="C79" s="1">
        <f t="shared" si="6"/>
        <v>743</v>
      </c>
      <c r="D79" s="1">
        <f t="shared" si="7"/>
        <v>623</v>
      </c>
      <c r="E79" s="1">
        <f t="shared" si="8"/>
        <v>573</v>
      </c>
    </row>
    <row r="80" spans="1:5" x14ac:dyDescent="0.55000000000000004">
      <c r="A80" s="1">
        <v>9.75</v>
      </c>
      <c r="B80" s="1">
        <f t="shared" si="5"/>
        <v>878</v>
      </c>
      <c r="C80" s="1">
        <f t="shared" si="6"/>
        <v>742</v>
      </c>
      <c r="D80" s="1">
        <f t="shared" si="7"/>
        <v>622</v>
      </c>
      <c r="E80" s="1">
        <f t="shared" si="8"/>
        <v>572</v>
      </c>
    </row>
    <row r="81" spans="1:5" x14ac:dyDescent="0.55000000000000004">
      <c r="A81" s="1">
        <v>9.875</v>
      </c>
      <c r="B81" s="1">
        <f t="shared" si="5"/>
        <v>879</v>
      </c>
      <c r="C81" s="1">
        <f t="shared" si="6"/>
        <v>741</v>
      </c>
      <c r="D81" s="1">
        <f t="shared" si="7"/>
        <v>621</v>
      </c>
      <c r="E81" s="1">
        <f t="shared" si="8"/>
        <v>571</v>
      </c>
    </row>
    <row r="82" spans="1:5" x14ac:dyDescent="0.55000000000000004">
      <c r="A82" s="1">
        <v>10</v>
      </c>
      <c r="B82" s="1">
        <f t="shared" si="5"/>
        <v>880</v>
      </c>
      <c r="C82" s="1">
        <f t="shared" si="6"/>
        <v>740</v>
      </c>
      <c r="D82" s="1">
        <f t="shared" si="7"/>
        <v>620</v>
      </c>
      <c r="E82" s="1">
        <f t="shared" si="8"/>
        <v>570</v>
      </c>
    </row>
    <row r="83" spans="1:5" x14ac:dyDescent="0.55000000000000004">
      <c r="A83" s="1">
        <v>10.125</v>
      </c>
      <c r="B83" s="1">
        <f t="shared" si="5"/>
        <v>881</v>
      </c>
      <c r="C83" s="1">
        <f t="shared" si="6"/>
        <v>739</v>
      </c>
      <c r="D83" s="1">
        <f t="shared" si="7"/>
        <v>619</v>
      </c>
      <c r="E83" s="1">
        <f t="shared" si="8"/>
        <v>569</v>
      </c>
    </row>
    <row r="84" spans="1:5" x14ac:dyDescent="0.55000000000000004">
      <c r="A84" s="1">
        <v>10.25</v>
      </c>
      <c r="B84" s="1">
        <f t="shared" si="5"/>
        <v>882</v>
      </c>
      <c r="C84" s="1">
        <f t="shared" si="6"/>
        <v>738</v>
      </c>
      <c r="D84" s="1">
        <f t="shared" si="7"/>
        <v>618</v>
      </c>
      <c r="E84" s="1">
        <f t="shared" si="8"/>
        <v>568</v>
      </c>
    </row>
    <row r="85" spans="1:5" x14ac:dyDescent="0.55000000000000004">
      <c r="A85" s="1">
        <v>10.375</v>
      </c>
      <c r="B85" s="1">
        <f t="shared" si="5"/>
        <v>883</v>
      </c>
      <c r="C85" s="1">
        <f t="shared" si="6"/>
        <v>737</v>
      </c>
      <c r="D85" s="1">
        <f t="shared" si="7"/>
        <v>617</v>
      </c>
      <c r="E85" s="1">
        <f t="shared" si="8"/>
        <v>567</v>
      </c>
    </row>
    <row r="86" spans="1:5" x14ac:dyDescent="0.55000000000000004">
      <c r="A86" s="1">
        <v>10.5</v>
      </c>
      <c r="B86" s="1">
        <f t="shared" si="5"/>
        <v>884</v>
      </c>
      <c r="C86" s="1">
        <f t="shared" si="6"/>
        <v>736</v>
      </c>
      <c r="D86" s="1">
        <f t="shared" si="7"/>
        <v>616</v>
      </c>
      <c r="E86" s="1">
        <f t="shared" si="8"/>
        <v>566</v>
      </c>
    </row>
    <row r="87" spans="1:5" x14ac:dyDescent="0.55000000000000004">
      <c r="A87" s="1">
        <v>10.625</v>
      </c>
      <c r="B87" s="1">
        <f t="shared" si="5"/>
        <v>885</v>
      </c>
      <c r="C87" s="1">
        <f t="shared" si="6"/>
        <v>735</v>
      </c>
      <c r="D87" s="1">
        <f t="shared" si="7"/>
        <v>615</v>
      </c>
      <c r="E87" s="1">
        <f t="shared" si="8"/>
        <v>565</v>
      </c>
    </row>
    <row r="88" spans="1:5" x14ac:dyDescent="0.55000000000000004">
      <c r="A88" s="1">
        <v>10.75</v>
      </c>
      <c r="B88" s="1">
        <f t="shared" si="5"/>
        <v>886</v>
      </c>
      <c r="C88" s="1">
        <f t="shared" si="6"/>
        <v>734</v>
      </c>
      <c r="D88" s="1">
        <f t="shared" si="7"/>
        <v>614</v>
      </c>
      <c r="E88" s="1">
        <f t="shared" si="8"/>
        <v>564</v>
      </c>
    </row>
    <row r="89" spans="1:5" x14ac:dyDescent="0.55000000000000004">
      <c r="A89" s="1">
        <v>10.875</v>
      </c>
      <c r="B89" s="1">
        <f t="shared" si="5"/>
        <v>887</v>
      </c>
      <c r="C89" s="1">
        <f t="shared" si="6"/>
        <v>733</v>
      </c>
      <c r="D89" s="1">
        <f t="shared" si="7"/>
        <v>613</v>
      </c>
      <c r="E89" s="1">
        <f t="shared" si="8"/>
        <v>563</v>
      </c>
    </row>
    <row r="90" spans="1:5" x14ac:dyDescent="0.55000000000000004">
      <c r="A90" s="1">
        <v>11</v>
      </c>
      <c r="B90" s="1">
        <f t="shared" si="5"/>
        <v>888</v>
      </c>
      <c r="C90" s="1">
        <f t="shared" si="6"/>
        <v>732</v>
      </c>
      <c r="D90" s="1">
        <f t="shared" si="7"/>
        <v>612</v>
      </c>
      <c r="E90" s="1">
        <f t="shared" si="8"/>
        <v>562</v>
      </c>
    </row>
    <row r="91" spans="1:5" x14ac:dyDescent="0.55000000000000004">
      <c r="A91" s="1">
        <v>11.125</v>
      </c>
      <c r="B91" s="1">
        <f t="shared" si="5"/>
        <v>889</v>
      </c>
      <c r="C91" s="1">
        <f t="shared" si="6"/>
        <v>731</v>
      </c>
      <c r="D91" s="1">
        <f t="shared" si="7"/>
        <v>611</v>
      </c>
      <c r="E91" s="1">
        <f t="shared" si="8"/>
        <v>561</v>
      </c>
    </row>
    <row r="92" spans="1:5" x14ac:dyDescent="0.55000000000000004">
      <c r="A92" s="1">
        <v>11.25</v>
      </c>
      <c r="B92" s="1">
        <f t="shared" si="5"/>
        <v>890</v>
      </c>
      <c r="C92" s="1">
        <f t="shared" si="6"/>
        <v>730</v>
      </c>
      <c r="D92" s="1">
        <f t="shared" si="7"/>
        <v>610</v>
      </c>
      <c r="E92" s="1">
        <f t="shared" si="8"/>
        <v>560</v>
      </c>
    </row>
    <row r="93" spans="1:5" x14ac:dyDescent="0.55000000000000004">
      <c r="A93" s="1">
        <v>11.375</v>
      </c>
      <c r="B93" s="1">
        <f t="shared" si="5"/>
        <v>891</v>
      </c>
      <c r="C93" s="1">
        <f t="shared" si="6"/>
        <v>729</v>
      </c>
      <c r="D93" s="1">
        <f t="shared" si="7"/>
        <v>609</v>
      </c>
      <c r="E93" s="1">
        <f t="shared" si="8"/>
        <v>559</v>
      </c>
    </row>
    <row r="94" spans="1:5" x14ac:dyDescent="0.55000000000000004">
      <c r="A94" s="1">
        <v>11.5</v>
      </c>
      <c r="B94" s="1">
        <f t="shared" si="5"/>
        <v>892</v>
      </c>
      <c r="C94" s="1">
        <f t="shared" si="6"/>
        <v>728</v>
      </c>
      <c r="D94" s="1">
        <f t="shared" si="7"/>
        <v>608</v>
      </c>
      <c r="E94" s="1">
        <f t="shared" si="8"/>
        <v>558</v>
      </c>
    </row>
    <row r="95" spans="1:5" x14ac:dyDescent="0.55000000000000004">
      <c r="A95" s="1">
        <v>11.625</v>
      </c>
      <c r="B95" s="1">
        <f t="shared" si="5"/>
        <v>893</v>
      </c>
      <c r="C95" s="1">
        <f t="shared" si="6"/>
        <v>727</v>
      </c>
      <c r="D95" s="1">
        <f t="shared" si="7"/>
        <v>607</v>
      </c>
      <c r="E95" s="1">
        <f t="shared" si="8"/>
        <v>557</v>
      </c>
    </row>
    <row r="96" spans="1:5" x14ac:dyDescent="0.55000000000000004">
      <c r="A96" s="1">
        <v>11.75</v>
      </c>
      <c r="B96" s="1">
        <f t="shared" si="5"/>
        <v>894</v>
      </c>
      <c r="C96" s="1">
        <f t="shared" si="6"/>
        <v>726</v>
      </c>
      <c r="D96" s="1">
        <f t="shared" si="7"/>
        <v>606</v>
      </c>
      <c r="E96" s="1">
        <f t="shared" si="8"/>
        <v>556</v>
      </c>
    </row>
    <row r="97" spans="1:5" x14ac:dyDescent="0.55000000000000004">
      <c r="A97" s="1">
        <v>11.875</v>
      </c>
      <c r="B97" s="1">
        <f t="shared" si="5"/>
        <v>895</v>
      </c>
      <c r="C97" s="1">
        <f t="shared" si="6"/>
        <v>725</v>
      </c>
      <c r="D97" s="1">
        <f t="shared" si="7"/>
        <v>605</v>
      </c>
      <c r="E97" s="1">
        <f t="shared" si="8"/>
        <v>555</v>
      </c>
    </row>
    <row r="98" spans="1:5" x14ac:dyDescent="0.55000000000000004">
      <c r="A98" s="1">
        <v>12</v>
      </c>
      <c r="B98" s="1">
        <f t="shared" si="5"/>
        <v>896</v>
      </c>
      <c r="C98" s="1">
        <f t="shared" si="6"/>
        <v>724</v>
      </c>
      <c r="D98" s="1">
        <f t="shared" si="7"/>
        <v>604</v>
      </c>
      <c r="E98" s="1">
        <f t="shared" si="8"/>
        <v>554</v>
      </c>
    </row>
    <row r="99" spans="1:5" x14ac:dyDescent="0.55000000000000004">
      <c r="A99" s="1">
        <v>12.125</v>
      </c>
      <c r="B99" s="1">
        <f t="shared" si="5"/>
        <v>897</v>
      </c>
      <c r="C99" s="1">
        <f t="shared" si="6"/>
        <v>723</v>
      </c>
      <c r="D99" s="1">
        <f t="shared" si="7"/>
        <v>603</v>
      </c>
      <c r="E99" s="1">
        <f t="shared" si="8"/>
        <v>553</v>
      </c>
    </row>
    <row r="100" spans="1:5" x14ac:dyDescent="0.55000000000000004">
      <c r="A100" s="1">
        <v>12.25</v>
      </c>
      <c r="B100" s="1">
        <f t="shared" si="5"/>
        <v>898</v>
      </c>
      <c r="C100" s="1">
        <f t="shared" si="6"/>
        <v>722</v>
      </c>
      <c r="D100" s="1">
        <f t="shared" si="7"/>
        <v>602</v>
      </c>
      <c r="E100" s="1">
        <f t="shared" si="8"/>
        <v>552</v>
      </c>
    </row>
    <row r="101" spans="1:5" x14ac:dyDescent="0.55000000000000004">
      <c r="A101" s="1">
        <v>12.375</v>
      </c>
      <c r="B101" s="1">
        <f t="shared" si="5"/>
        <v>899</v>
      </c>
      <c r="C101" s="1">
        <f t="shared" si="6"/>
        <v>721</v>
      </c>
      <c r="D101" s="1">
        <f t="shared" si="7"/>
        <v>601</v>
      </c>
      <c r="E101" s="1">
        <f t="shared" si="8"/>
        <v>551</v>
      </c>
    </row>
    <row r="102" spans="1:5" x14ac:dyDescent="0.55000000000000004">
      <c r="A102" s="1">
        <v>12.5</v>
      </c>
      <c r="B102" s="1">
        <f t="shared" si="5"/>
        <v>900</v>
      </c>
      <c r="C102" s="1">
        <f t="shared" si="6"/>
        <v>720</v>
      </c>
      <c r="D102" s="1">
        <f t="shared" si="7"/>
        <v>600</v>
      </c>
      <c r="E102" s="1">
        <f t="shared" si="8"/>
        <v>550</v>
      </c>
    </row>
    <row r="103" spans="1:5" x14ac:dyDescent="0.55000000000000004">
      <c r="A103" s="1">
        <v>12.625</v>
      </c>
      <c r="B103" s="1">
        <f t="shared" si="5"/>
        <v>901</v>
      </c>
      <c r="C103" s="1">
        <f t="shared" si="6"/>
        <v>719</v>
      </c>
      <c r="D103" s="1">
        <f t="shared" si="7"/>
        <v>599</v>
      </c>
      <c r="E103" s="1">
        <f t="shared" si="8"/>
        <v>549</v>
      </c>
    </row>
    <row r="104" spans="1:5" x14ac:dyDescent="0.55000000000000004">
      <c r="A104" s="1">
        <v>12.75</v>
      </c>
      <c r="B104" s="1">
        <f t="shared" si="5"/>
        <v>902</v>
      </c>
      <c r="C104" s="1">
        <f t="shared" si="6"/>
        <v>718</v>
      </c>
      <c r="D104" s="1">
        <f t="shared" si="7"/>
        <v>598</v>
      </c>
      <c r="E104" s="1">
        <f t="shared" si="8"/>
        <v>548</v>
      </c>
    </row>
    <row r="105" spans="1:5" x14ac:dyDescent="0.55000000000000004">
      <c r="A105" s="1">
        <v>12.875</v>
      </c>
      <c r="B105" s="1">
        <f t="shared" si="5"/>
        <v>903</v>
      </c>
      <c r="C105" s="1">
        <f t="shared" si="6"/>
        <v>717</v>
      </c>
      <c r="D105" s="1">
        <f t="shared" si="7"/>
        <v>597</v>
      </c>
      <c r="E105" s="1">
        <f t="shared" si="8"/>
        <v>547</v>
      </c>
    </row>
    <row r="106" spans="1:5" x14ac:dyDescent="0.55000000000000004">
      <c r="A106" s="1">
        <v>13</v>
      </c>
      <c r="B106" s="1">
        <f t="shared" si="5"/>
        <v>904</v>
      </c>
      <c r="C106" s="1">
        <f t="shared" si="6"/>
        <v>716</v>
      </c>
      <c r="D106" s="1">
        <f t="shared" si="7"/>
        <v>596</v>
      </c>
      <c r="E106" s="1">
        <f t="shared" si="8"/>
        <v>546</v>
      </c>
    </row>
    <row r="107" spans="1:5" x14ac:dyDescent="0.55000000000000004">
      <c r="A107" s="1">
        <v>13.125</v>
      </c>
      <c r="B107" s="1">
        <f t="shared" si="5"/>
        <v>905</v>
      </c>
      <c r="C107" s="1">
        <f t="shared" si="6"/>
        <v>715</v>
      </c>
      <c r="D107" s="1">
        <f t="shared" si="7"/>
        <v>595</v>
      </c>
      <c r="E107" s="1">
        <f t="shared" si="8"/>
        <v>545</v>
      </c>
    </row>
    <row r="108" spans="1:5" x14ac:dyDescent="0.55000000000000004">
      <c r="A108" s="1">
        <v>13.25</v>
      </c>
      <c r="B108" s="1">
        <f t="shared" si="5"/>
        <v>906</v>
      </c>
      <c r="C108" s="1">
        <f t="shared" si="6"/>
        <v>714</v>
      </c>
      <c r="D108" s="1">
        <f t="shared" si="7"/>
        <v>594</v>
      </c>
      <c r="E108" s="1">
        <f t="shared" si="8"/>
        <v>544</v>
      </c>
    </row>
    <row r="109" spans="1:5" x14ac:dyDescent="0.55000000000000004">
      <c r="A109" s="1">
        <v>13.375</v>
      </c>
      <c r="B109" s="1">
        <f t="shared" si="5"/>
        <v>907</v>
      </c>
      <c r="C109" s="1">
        <f t="shared" si="6"/>
        <v>713</v>
      </c>
      <c r="D109" s="1">
        <f t="shared" si="7"/>
        <v>593</v>
      </c>
      <c r="E109" s="1">
        <f t="shared" si="8"/>
        <v>543</v>
      </c>
    </row>
    <row r="110" spans="1:5" x14ac:dyDescent="0.55000000000000004">
      <c r="A110" s="1">
        <v>13.5</v>
      </c>
      <c r="B110" s="1">
        <f t="shared" si="5"/>
        <v>908</v>
      </c>
      <c r="C110" s="1">
        <f t="shared" si="6"/>
        <v>712</v>
      </c>
      <c r="D110" s="1">
        <f t="shared" si="7"/>
        <v>592</v>
      </c>
      <c r="E110" s="1">
        <f t="shared" si="8"/>
        <v>542</v>
      </c>
    </row>
    <row r="111" spans="1:5" x14ac:dyDescent="0.55000000000000004">
      <c r="A111" s="1">
        <v>13.625</v>
      </c>
      <c r="B111" s="1">
        <f t="shared" si="5"/>
        <v>909</v>
      </c>
      <c r="C111" s="1">
        <f t="shared" si="6"/>
        <v>711</v>
      </c>
      <c r="D111" s="1">
        <f t="shared" si="7"/>
        <v>591</v>
      </c>
      <c r="E111" s="1">
        <f t="shared" si="8"/>
        <v>541</v>
      </c>
    </row>
    <row r="112" spans="1:5" x14ac:dyDescent="0.55000000000000004">
      <c r="A112" s="1">
        <v>13.75</v>
      </c>
      <c r="B112" s="1">
        <f t="shared" si="5"/>
        <v>910</v>
      </c>
      <c r="C112" s="1">
        <f t="shared" si="6"/>
        <v>710</v>
      </c>
      <c r="D112" s="1">
        <f t="shared" si="7"/>
        <v>590</v>
      </c>
      <c r="E112" s="1">
        <f t="shared" si="8"/>
        <v>540</v>
      </c>
    </row>
    <row r="113" spans="1:5" x14ac:dyDescent="0.55000000000000004">
      <c r="A113" s="1">
        <v>13.875</v>
      </c>
      <c r="B113" s="1">
        <f t="shared" si="5"/>
        <v>911</v>
      </c>
      <c r="C113" s="1">
        <f t="shared" si="6"/>
        <v>709</v>
      </c>
      <c r="D113" s="1">
        <f t="shared" si="7"/>
        <v>589</v>
      </c>
      <c r="E113" s="1">
        <f t="shared" si="8"/>
        <v>539</v>
      </c>
    </row>
    <row r="114" spans="1:5" x14ac:dyDescent="0.55000000000000004">
      <c r="A114" s="1">
        <v>14</v>
      </c>
      <c r="B114" s="1">
        <f t="shared" si="5"/>
        <v>912</v>
      </c>
      <c r="C114" s="1">
        <f t="shared" si="6"/>
        <v>708</v>
      </c>
      <c r="D114" s="1">
        <f t="shared" si="7"/>
        <v>588</v>
      </c>
      <c r="E114" s="1">
        <f t="shared" si="8"/>
        <v>538</v>
      </c>
    </row>
    <row r="115" spans="1:5" x14ac:dyDescent="0.55000000000000004">
      <c r="A115" s="1">
        <v>14.125</v>
      </c>
      <c r="B115" s="1">
        <f t="shared" si="5"/>
        <v>913</v>
      </c>
      <c r="C115" s="1">
        <f t="shared" si="6"/>
        <v>707</v>
      </c>
      <c r="D115" s="1">
        <f t="shared" si="7"/>
        <v>587</v>
      </c>
      <c r="E115" s="1">
        <f t="shared" si="8"/>
        <v>537</v>
      </c>
    </row>
    <row r="116" spans="1:5" x14ac:dyDescent="0.55000000000000004">
      <c r="A116" s="1">
        <v>14.25</v>
      </c>
      <c r="B116" s="1">
        <f t="shared" si="5"/>
        <v>914</v>
      </c>
      <c r="C116" s="1">
        <f t="shared" si="6"/>
        <v>706</v>
      </c>
      <c r="D116" s="1">
        <f t="shared" si="7"/>
        <v>586</v>
      </c>
      <c r="E116" s="1">
        <f t="shared" si="8"/>
        <v>536</v>
      </c>
    </row>
    <row r="117" spans="1:5" x14ac:dyDescent="0.55000000000000004">
      <c r="A117" s="1">
        <v>14.375</v>
      </c>
      <c r="B117" s="1">
        <f t="shared" si="5"/>
        <v>915</v>
      </c>
      <c r="C117" s="1">
        <f t="shared" si="6"/>
        <v>705</v>
      </c>
      <c r="D117" s="1">
        <f t="shared" si="7"/>
        <v>585</v>
      </c>
      <c r="E117" s="1">
        <f t="shared" si="8"/>
        <v>535</v>
      </c>
    </row>
    <row r="118" spans="1:5" x14ac:dyDescent="0.55000000000000004">
      <c r="A118" s="1">
        <v>14.5</v>
      </c>
      <c r="B118" s="1">
        <f t="shared" si="5"/>
        <v>916</v>
      </c>
      <c r="C118" s="1">
        <f t="shared" si="6"/>
        <v>704</v>
      </c>
      <c r="D118" s="1">
        <f t="shared" si="7"/>
        <v>584</v>
      </c>
      <c r="E118" s="1">
        <f t="shared" si="8"/>
        <v>534</v>
      </c>
    </row>
    <row r="119" spans="1:5" x14ac:dyDescent="0.55000000000000004">
      <c r="A119" s="1">
        <v>14.625</v>
      </c>
      <c r="B119" s="1">
        <f t="shared" si="5"/>
        <v>917</v>
      </c>
      <c r="C119" s="1">
        <f t="shared" si="6"/>
        <v>703</v>
      </c>
      <c r="D119" s="1">
        <f t="shared" si="7"/>
        <v>583</v>
      </c>
      <c r="E119" s="1">
        <f t="shared" si="8"/>
        <v>533</v>
      </c>
    </row>
    <row r="120" spans="1:5" x14ac:dyDescent="0.55000000000000004">
      <c r="A120" s="1">
        <v>14.75</v>
      </c>
      <c r="B120" s="1">
        <f t="shared" si="5"/>
        <v>918</v>
      </c>
      <c r="C120" s="1">
        <f t="shared" si="6"/>
        <v>702</v>
      </c>
      <c r="D120" s="1">
        <f t="shared" si="7"/>
        <v>582</v>
      </c>
      <c r="E120" s="1">
        <f t="shared" si="8"/>
        <v>532</v>
      </c>
    </row>
    <row r="121" spans="1:5" x14ac:dyDescent="0.55000000000000004">
      <c r="A121" s="1">
        <v>14.875</v>
      </c>
      <c r="B121" s="1">
        <f t="shared" si="5"/>
        <v>919</v>
      </c>
      <c r="C121" s="1">
        <f t="shared" si="6"/>
        <v>701</v>
      </c>
      <c r="D121" s="1">
        <f t="shared" si="7"/>
        <v>581</v>
      </c>
      <c r="E121" s="1">
        <f t="shared" si="8"/>
        <v>531</v>
      </c>
    </row>
    <row r="122" spans="1:5" x14ac:dyDescent="0.55000000000000004">
      <c r="A122" s="1">
        <v>15</v>
      </c>
      <c r="B122" s="1">
        <f t="shared" si="5"/>
        <v>920</v>
      </c>
      <c r="C122" s="1">
        <f t="shared" si="6"/>
        <v>700</v>
      </c>
      <c r="D122" s="1">
        <f t="shared" si="7"/>
        <v>580</v>
      </c>
      <c r="E122" s="1">
        <f t="shared" si="8"/>
        <v>530</v>
      </c>
    </row>
    <row r="123" spans="1:5" x14ac:dyDescent="0.55000000000000004">
      <c r="A123" s="1">
        <v>15.125</v>
      </c>
      <c r="B123" s="1">
        <f t="shared" si="5"/>
        <v>921</v>
      </c>
      <c r="C123" s="1">
        <f t="shared" si="6"/>
        <v>699</v>
      </c>
      <c r="D123" s="1">
        <f t="shared" si="7"/>
        <v>579</v>
      </c>
      <c r="E123" s="1">
        <f t="shared" si="8"/>
        <v>529</v>
      </c>
    </row>
    <row r="124" spans="1:5" x14ac:dyDescent="0.55000000000000004">
      <c r="A124" s="1">
        <v>15.25</v>
      </c>
      <c r="B124" s="1">
        <f t="shared" si="5"/>
        <v>922</v>
      </c>
      <c r="C124" s="1">
        <f t="shared" si="6"/>
        <v>698</v>
      </c>
      <c r="D124" s="1">
        <f t="shared" si="7"/>
        <v>578</v>
      </c>
      <c r="E124" s="1">
        <f t="shared" si="8"/>
        <v>528</v>
      </c>
    </row>
    <row r="125" spans="1:5" x14ac:dyDescent="0.55000000000000004">
      <c r="A125" s="1">
        <v>15.375</v>
      </c>
      <c r="B125" s="1">
        <f t="shared" si="5"/>
        <v>923</v>
      </c>
      <c r="C125" s="1">
        <f t="shared" si="6"/>
        <v>697</v>
      </c>
      <c r="D125" s="1">
        <f t="shared" si="7"/>
        <v>577</v>
      </c>
      <c r="E125" s="1">
        <f t="shared" si="8"/>
        <v>527</v>
      </c>
    </row>
    <row r="126" spans="1:5" x14ac:dyDescent="0.55000000000000004">
      <c r="A126" s="1">
        <v>15.5</v>
      </c>
      <c r="B126" s="1">
        <f t="shared" si="5"/>
        <v>924</v>
      </c>
      <c r="C126" s="1">
        <f t="shared" si="6"/>
        <v>696</v>
      </c>
      <c r="D126" s="1">
        <f t="shared" si="7"/>
        <v>576</v>
      </c>
      <c r="E126" s="1">
        <f t="shared" si="8"/>
        <v>526</v>
      </c>
    </row>
    <row r="127" spans="1:5" x14ac:dyDescent="0.55000000000000004">
      <c r="A127" s="1">
        <v>15.625</v>
      </c>
      <c r="B127" s="1">
        <f t="shared" si="5"/>
        <v>925</v>
      </c>
      <c r="C127" s="1">
        <f t="shared" si="6"/>
        <v>695</v>
      </c>
      <c r="D127" s="1">
        <f t="shared" si="7"/>
        <v>575</v>
      </c>
      <c r="E127" s="1">
        <f t="shared" si="8"/>
        <v>525</v>
      </c>
    </row>
    <row r="128" spans="1:5" x14ac:dyDescent="0.55000000000000004">
      <c r="A128" s="1">
        <v>15.75</v>
      </c>
      <c r="B128" s="1">
        <f t="shared" si="5"/>
        <v>926</v>
      </c>
      <c r="C128" s="1">
        <f t="shared" si="6"/>
        <v>694</v>
      </c>
      <c r="D128" s="1">
        <f t="shared" si="7"/>
        <v>574</v>
      </c>
      <c r="E128" s="1">
        <f t="shared" si="8"/>
        <v>524</v>
      </c>
    </row>
    <row r="129" spans="1:5" x14ac:dyDescent="0.55000000000000004">
      <c r="A129" s="1">
        <v>15.875</v>
      </c>
      <c r="B129" s="1">
        <f t="shared" si="5"/>
        <v>927</v>
      </c>
      <c r="C129" s="1">
        <f t="shared" si="6"/>
        <v>693</v>
      </c>
      <c r="D129" s="1">
        <f t="shared" si="7"/>
        <v>573</v>
      </c>
      <c r="E129" s="1">
        <f t="shared" si="8"/>
        <v>523</v>
      </c>
    </row>
    <row r="130" spans="1:5" x14ac:dyDescent="0.55000000000000004">
      <c r="A130" s="1">
        <v>16</v>
      </c>
      <c r="B130" s="1">
        <f t="shared" si="5"/>
        <v>928</v>
      </c>
      <c r="C130" s="1">
        <f t="shared" si="6"/>
        <v>692</v>
      </c>
      <c r="D130" s="1">
        <f t="shared" si="7"/>
        <v>572</v>
      </c>
      <c r="E130" s="1">
        <f t="shared" si="8"/>
        <v>522</v>
      </c>
    </row>
    <row r="131" spans="1:5" x14ac:dyDescent="0.55000000000000004">
      <c r="A131" s="1">
        <v>16.125</v>
      </c>
      <c r="B131" s="1">
        <f t="shared" si="5"/>
        <v>929</v>
      </c>
      <c r="C131" s="1">
        <f t="shared" si="6"/>
        <v>691</v>
      </c>
      <c r="D131" s="1">
        <f t="shared" si="7"/>
        <v>571</v>
      </c>
      <c r="E131" s="1">
        <f t="shared" si="8"/>
        <v>521</v>
      </c>
    </row>
    <row r="132" spans="1:5" x14ac:dyDescent="0.55000000000000004">
      <c r="A132" s="1">
        <v>16.25</v>
      </c>
      <c r="B132" s="1">
        <f t="shared" ref="B132:B195" si="9">B131+1</f>
        <v>930</v>
      </c>
      <c r="C132" s="1">
        <f t="shared" ref="C132:C195" si="10">C131-1</f>
        <v>690</v>
      </c>
      <c r="D132" s="1">
        <f t="shared" ref="D132:D195" si="11">D131-1</f>
        <v>570</v>
      </c>
      <c r="E132" s="1">
        <f t="shared" ref="E132:E195" si="12">E131-1</f>
        <v>520</v>
      </c>
    </row>
    <row r="133" spans="1:5" x14ac:dyDescent="0.55000000000000004">
      <c r="A133" s="1">
        <v>16.375</v>
      </c>
      <c r="B133" s="1">
        <f t="shared" si="9"/>
        <v>931</v>
      </c>
      <c r="C133" s="1">
        <f t="shared" si="10"/>
        <v>689</v>
      </c>
      <c r="D133" s="1">
        <f t="shared" si="11"/>
        <v>569</v>
      </c>
      <c r="E133" s="1">
        <f t="shared" si="12"/>
        <v>519</v>
      </c>
    </row>
    <row r="134" spans="1:5" x14ac:dyDescent="0.55000000000000004">
      <c r="A134" s="1">
        <v>16.5</v>
      </c>
      <c r="B134" s="1">
        <f t="shared" si="9"/>
        <v>932</v>
      </c>
      <c r="C134" s="1">
        <f t="shared" si="10"/>
        <v>688</v>
      </c>
      <c r="D134" s="1">
        <f t="shared" si="11"/>
        <v>568</v>
      </c>
      <c r="E134" s="1">
        <f t="shared" si="12"/>
        <v>518</v>
      </c>
    </row>
    <row r="135" spans="1:5" x14ac:dyDescent="0.55000000000000004">
      <c r="A135" s="1">
        <v>16.625</v>
      </c>
      <c r="B135" s="1">
        <f t="shared" si="9"/>
        <v>933</v>
      </c>
      <c r="C135" s="1">
        <f t="shared" si="10"/>
        <v>687</v>
      </c>
      <c r="D135" s="1">
        <f t="shared" si="11"/>
        <v>567</v>
      </c>
      <c r="E135" s="1">
        <f t="shared" si="12"/>
        <v>517</v>
      </c>
    </row>
    <row r="136" spans="1:5" x14ac:dyDescent="0.55000000000000004">
      <c r="A136" s="1">
        <v>16.75</v>
      </c>
      <c r="B136" s="1">
        <f t="shared" si="9"/>
        <v>934</v>
      </c>
      <c r="C136" s="1">
        <f t="shared" si="10"/>
        <v>686</v>
      </c>
      <c r="D136" s="1">
        <f t="shared" si="11"/>
        <v>566</v>
      </c>
      <c r="E136" s="1">
        <f t="shared" si="12"/>
        <v>516</v>
      </c>
    </row>
    <row r="137" spans="1:5" x14ac:dyDescent="0.55000000000000004">
      <c r="A137" s="1">
        <v>16.875</v>
      </c>
      <c r="B137" s="1">
        <f t="shared" si="9"/>
        <v>935</v>
      </c>
      <c r="C137" s="1">
        <f t="shared" si="10"/>
        <v>685</v>
      </c>
      <c r="D137" s="1">
        <f t="shared" si="11"/>
        <v>565</v>
      </c>
      <c r="E137" s="1">
        <f t="shared" si="12"/>
        <v>515</v>
      </c>
    </row>
    <row r="138" spans="1:5" x14ac:dyDescent="0.55000000000000004">
      <c r="A138" s="1">
        <v>17</v>
      </c>
      <c r="B138" s="1">
        <f t="shared" si="9"/>
        <v>936</v>
      </c>
      <c r="C138" s="1">
        <f t="shared" si="10"/>
        <v>684</v>
      </c>
      <c r="D138" s="1">
        <f t="shared" si="11"/>
        <v>564</v>
      </c>
      <c r="E138" s="1">
        <f t="shared" si="12"/>
        <v>514</v>
      </c>
    </row>
    <row r="139" spans="1:5" x14ac:dyDescent="0.55000000000000004">
      <c r="A139" s="1">
        <v>17.125</v>
      </c>
      <c r="B139" s="1">
        <f t="shared" si="9"/>
        <v>937</v>
      </c>
      <c r="C139" s="1">
        <f t="shared" si="10"/>
        <v>683</v>
      </c>
      <c r="D139" s="1">
        <f t="shared" si="11"/>
        <v>563</v>
      </c>
      <c r="E139" s="1">
        <f t="shared" si="12"/>
        <v>513</v>
      </c>
    </row>
    <row r="140" spans="1:5" x14ac:dyDescent="0.55000000000000004">
      <c r="A140" s="1">
        <v>17.25</v>
      </c>
      <c r="B140" s="1">
        <f t="shared" si="9"/>
        <v>938</v>
      </c>
      <c r="C140" s="1">
        <f t="shared" si="10"/>
        <v>682</v>
      </c>
      <c r="D140" s="1">
        <f t="shared" si="11"/>
        <v>562</v>
      </c>
      <c r="E140" s="1">
        <f t="shared" si="12"/>
        <v>512</v>
      </c>
    </row>
    <row r="141" spans="1:5" x14ac:dyDescent="0.55000000000000004">
      <c r="A141" s="1">
        <v>17.375</v>
      </c>
      <c r="B141" s="1">
        <f t="shared" si="9"/>
        <v>939</v>
      </c>
      <c r="C141" s="1">
        <f t="shared" si="10"/>
        <v>681</v>
      </c>
      <c r="D141" s="1">
        <f t="shared" si="11"/>
        <v>561</v>
      </c>
      <c r="E141" s="1">
        <f t="shared" si="12"/>
        <v>511</v>
      </c>
    </row>
    <row r="142" spans="1:5" x14ac:dyDescent="0.55000000000000004">
      <c r="A142" s="1">
        <v>17.5</v>
      </c>
      <c r="B142" s="1">
        <f t="shared" si="9"/>
        <v>940</v>
      </c>
      <c r="C142" s="1">
        <f t="shared" si="10"/>
        <v>680</v>
      </c>
      <c r="D142" s="1">
        <f t="shared" si="11"/>
        <v>560</v>
      </c>
      <c r="E142" s="1">
        <f t="shared" si="12"/>
        <v>510</v>
      </c>
    </row>
    <row r="143" spans="1:5" x14ac:dyDescent="0.55000000000000004">
      <c r="A143" s="1">
        <v>17.625</v>
      </c>
      <c r="B143" s="1">
        <f t="shared" si="9"/>
        <v>941</v>
      </c>
      <c r="C143" s="1">
        <f t="shared" si="10"/>
        <v>679</v>
      </c>
      <c r="D143" s="1">
        <f t="shared" si="11"/>
        <v>559</v>
      </c>
      <c r="E143" s="1">
        <f t="shared" si="12"/>
        <v>509</v>
      </c>
    </row>
    <row r="144" spans="1:5" x14ac:dyDescent="0.55000000000000004">
      <c r="A144" s="1">
        <v>17.75</v>
      </c>
      <c r="B144" s="1">
        <f t="shared" si="9"/>
        <v>942</v>
      </c>
      <c r="C144" s="1">
        <f t="shared" si="10"/>
        <v>678</v>
      </c>
      <c r="D144" s="1">
        <f t="shared" si="11"/>
        <v>558</v>
      </c>
      <c r="E144" s="1">
        <f t="shared" si="12"/>
        <v>508</v>
      </c>
    </row>
    <row r="145" spans="1:5" x14ac:dyDescent="0.55000000000000004">
      <c r="A145" s="1">
        <v>17.875</v>
      </c>
      <c r="B145" s="1">
        <f t="shared" si="9"/>
        <v>943</v>
      </c>
      <c r="C145" s="1">
        <f t="shared" si="10"/>
        <v>677</v>
      </c>
      <c r="D145" s="1">
        <f t="shared" si="11"/>
        <v>557</v>
      </c>
      <c r="E145" s="1">
        <f t="shared" si="12"/>
        <v>507</v>
      </c>
    </row>
    <row r="146" spans="1:5" x14ac:dyDescent="0.55000000000000004">
      <c r="A146" s="1">
        <v>18</v>
      </c>
      <c r="B146" s="1">
        <f t="shared" si="9"/>
        <v>944</v>
      </c>
      <c r="C146" s="1">
        <f t="shared" si="10"/>
        <v>676</v>
      </c>
      <c r="D146" s="1">
        <f t="shared" si="11"/>
        <v>556</v>
      </c>
      <c r="E146" s="1">
        <f t="shared" si="12"/>
        <v>506</v>
      </c>
    </row>
    <row r="147" spans="1:5" x14ac:dyDescent="0.55000000000000004">
      <c r="A147" s="1">
        <v>18.125</v>
      </c>
      <c r="B147" s="1">
        <f t="shared" si="9"/>
        <v>945</v>
      </c>
      <c r="C147" s="1">
        <f t="shared" si="10"/>
        <v>675</v>
      </c>
      <c r="D147" s="1">
        <f t="shared" si="11"/>
        <v>555</v>
      </c>
      <c r="E147" s="1">
        <f t="shared" si="12"/>
        <v>505</v>
      </c>
    </row>
    <row r="148" spans="1:5" x14ac:dyDescent="0.55000000000000004">
      <c r="A148" s="1">
        <v>18.25</v>
      </c>
      <c r="B148" s="1">
        <f t="shared" si="9"/>
        <v>946</v>
      </c>
      <c r="C148" s="1">
        <f t="shared" si="10"/>
        <v>674</v>
      </c>
      <c r="D148" s="1">
        <f t="shared" si="11"/>
        <v>554</v>
      </c>
      <c r="E148" s="1">
        <f t="shared" si="12"/>
        <v>504</v>
      </c>
    </row>
    <row r="149" spans="1:5" x14ac:dyDescent="0.55000000000000004">
      <c r="A149" s="1">
        <v>18.375</v>
      </c>
      <c r="B149" s="1">
        <f t="shared" si="9"/>
        <v>947</v>
      </c>
      <c r="C149" s="1">
        <f t="shared" si="10"/>
        <v>673</v>
      </c>
      <c r="D149" s="1">
        <f t="shared" si="11"/>
        <v>553</v>
      </c>
      <c r="E149" s="1">
        <f t="shared" si="12"/>
        <v>503</v>
      </c>
    </row>
    <row r="150" spans="1:5" x14ac:dyDescent="0.55000000000000004">
      <c r="A150" s="1">
        <v>18.5</v>
      </c>
      <c r="B150" s="1">
        <f t="shared" si="9"/>
        <v>948</v>
      </c>
      <c r="C150" s="1">
        <f t="shared" si="10"/>
        <v>672</v>
      </c>
      <c r="D150" s="1">
        <f t="shared" si="11"/>
        <v>552</v>
      </c>
      <c r="E150" s="1">
        <f t="shared" si="12"/>
        <v>502</v>
      </c>
    </row>
    <row r="151" spans="1:5" x14ac:dyDescent="0.55000000000000004">
      <c r="A151" s="1">
        <v>18.625</v>
      </c>
      <c r="B151" s="1">
        <f t="shared" si="9"/>
        <v>949</v>
      </c>
      <c r="C151" s="1">
        <f t="shared" si="10"/>
        <v>671</v>
      </c>
      <c r="D151" s="1">
        <f t="shared" si="11"/>
        <v>551</v>
      </c>
      <c r="E151" s="1">
        <f t="shared" si="12"/>
        <v>501</v>
      </c>
    </row>
    <row r="152" spans="1:5" x14ac:dyDescent="0.55000000000000004">
      <c r="A152" s="1">
        <v>18.75</v>
      </c>
      <c r="B152" s="1">
        <f t="shared" si="9"/>
        <v>950</v>
      </c>
      <c r="C152" s="1">
        <f t="shared" si="10"/>
        <v>670</v>
      </c>
      <c r="D152" s="1">
        <f t="shared" si="11"/>
        <v>550</v>
      </c>
      <c r="E152" s="1">
        <f t="shared" si="12"/>
        <v>500</v>
      </c>
    </row>
    <row r="153" spans="1:5" x14ac:dyDescent="0.55000000000000004">
      <c r="A153" s="1">
        <v>18.875</v>
      </c>
      <c r="B153" s="1">
        <f t="shared" si="9"/>
        <v>951</v>
      </c>
      <c r="C153" s="1">
        <f t="shared" si="10"/>
        <v>669</v>
      </c>
      <c r="D153" s="1">
        <f t="shared" si="11"/>
        <v>549</v>
      </c>
      <c r="E153" s="1">
        <f t="shared" si="12"/>
        <v>499</v>
      </c>
    </row>
    <row r="154" spans="1:5" x14ac:dyDescent="0.55000000000000004">
      <c r="A154" s="1">
        <v>19</v>
      </c>
      <c r="B154" s="1">
        <f t="shared" si="9"/>
        <v>952</v>
      </c>
      <c r="C154" s="1">
        <f t="shared" si="10"/>
        <v>668</v>
      </c>
      <c r="D154" s="1">
        <f t="shared" si="11"/>
        <v>548</v>
      </c>
      <c r="E154" s="1">
        <f t="shared" si="12"/>
        <v>498</v>
      </c>
    </row>
    <row r="155" spans="1:5" x14ac:dyDescent="0.55000000000000004">
      <c r="A155" s="1">
        <v>19.125</v>
      </c>
      <c r="B155" s="1">
        <f t="shared" si="9"/>
        <v>953</v>
      </c>
      <c r="C155" s="1">
        <f t="shared" si="10"/>
        <v>667</v>
      </c>
      <c r="D155" s="1">
        <f t="shared" si="11"/>
        <v>547</v>
      </c>
      <c r="E155" s="1">
        <f t="shared" si="12"/>
        <v>497</v>
      </c>
    </row>
    <row r="156" spans="1:5" x14ac:dyDescent="0.55000000000000004">
      <c r="A156" s="1">
        <v>19.25</v>
      </c>
      <c r="B156" s="1">
        <f t="shared" si="9"/>
        <v>954</v>
      </c>
      <c r="C156" s="1">
        <f t="shared" si="10"/>
        <v>666</v>
      </c>
      <c r="D156" s="1">
        <f t="shared" si="11"/>
        <v>546</v>
      </c>
      <c r="E156" s="1">
        <f t="shared" si="12"/>
        <v>496</v>
      </c>
    </row>
    <row r="157" spans="1:5" x14ac:dyDescent="0.55000000000000004">
      <c r="A157" s="1">
        <v>19.375</v>
      </c>
      <c r="B157" s="1">
        <f t="shared" si="9"/>
        <v>955</v>
      </c>
      <c r="C157" s="1">
        <f t="shared" si="10"/>
        <v>665</v>
      </c>
      <c r="D157" s="1">
        <f t="shared" si="11"/>
        <v>545</v>
      </c>
      <c r="E157" s="1">
        <f t="shared" si="12"/>
        <v>495</v>
      </c>
    </row>
    <row r="158" spans="1:5" x14ac:dyDescent="0.55000000000000004">
      <c r="A158" s="1">
        <v>19.5</v>
      </c>
      <c r="B158" s="1">
        <f t="shared" si="9"/>
        <v>956</v>
      </c>
      <c r="C158" s="1">
        <f t="shared" si="10"/>
        <v>664</v>
      </c>
      <c r="D158" s="1">
        <f t="shared" si="11"/>
        <v>544</v>
      </c>
      <c r="E158" s="1">
        <f t="shared" si="12"/>
        <v>494</v>
      </c>
    </row>
    <row r="159" spans="1:5" x14ac:dyDescent="0.55000000000000004">
      <c r="A159" s="1">
        <v>19.625</v>
      </c>
      <c r="B159" s="1">
        <f t="shared" si="9"/>
        <v>957</v>
      </c>
      <c r="C159" s="1">
        <f t="shared" si="10"/>
        <v>663</v>
      </c>
      <c r="D159" s="1">
        <f t="shared" si="11"/>
        <v>543</v>
      </c>
      <c r="E159" s="1">
        <f t="shared" si="12"/>
        <v>493</v>
      </c>
    </row>
    <row r="160" spans="1:5" x14ac:dyDescent="0.55000000000000004">
      <c r="A160" s="1">
        <v>19.75</v>
      </c>
      <c r="B160" s="1">
        <f t="shared" si="9"/>
        <v>958</v>
      </c>
      <c r="C160" s="1">
        <f t="shared" si="10"/>
        <v>662</v>
      </c>
      <c r="D160" s="1">
        <f t="shared" si="11"/>
        <v>542</v>
      </c>
      <c r="E160" s="1">
        <f t="shared" si="12"/>
        <v>492</v>
      </c>
    </row>
    <row r="161" spans="1:5" x14ac:dyDescent="0.55000000000000004">
      <c r="A161" s="1">
        <v>19.875</v>
      </c>
      <c r="B161" s="1">
        <f t="shared" si="9"/>
        <v>959</v>
      </c>
      <c r="C161" s="1">
        <f t="shared" si="10"/>
        <v>661</v>
      </c>
      <c r="D161" s="1">
        <f t="shared" si="11"/>
        <v>541</v>
      </c>
      <c r="E161" s="1">
        <f t="shared" si="12"/>
        <v>491</v>
      </c>
    </row>
    <row r="162" spans="1:5" x14ac:dyDescent="0.55000000000000004">
      <c r="A162" s="1">
        <v>20</v>
      </c>
      <c r="B162" s="1">
        <f t="shared" si="9"/>
        <v>960</v>
      </c>
      <c r="C162" s="1">
        <f t="shared" si="10"/>
        <v>660</v>
      </c>
      <c r="D162" s="1">
        <f t="shared" si="11"/>
        <v>540</v>
      </c>
      <c r="E162" s="1">
        <f t="shared" si="12"/>
        <v>490</v>
      </c>
    </row>
    <row r="163" spans="1:5" x14ac:dyDescent="0.55000000000000004">
      <c r="A163" s="1">
        <v>20.125</v>
      </c>
      <c r="B163" s="1">
        <f t="shared" si="9"/>
        <v>961</v>
      </c>
      <c r="C163" s="1">
        <f t="shared" si="10"/>
        <v>659</v>
      </c>
      <c r="D163" s="1">
        <f t="shared" si="11"/>
        <v>539</v>
      </c>
      <c r="E163" s="1">
        <f t="shared" si="12"/>
        <v>489</v>
      </c>
    </row>
    <row r="164" spans="1:5" x14ac:dyDescent="0.55000000000000004">
      <c r="A164" s="1">
        <v>20.25</v>
      </c>
      <c r="B164" s="1">
        <f t="shared" si="9"/>
        <v>962</v>
      </c>
      <c r="C164" s="1">
        <f t="shared" si="10"/>
        <v>658</v>
      </c>
      <c r="D164" s="1">
        <f t="shared" si="11"/>
        <v>538</v>
      </c>
      <c r="E164" s="1">
        <f t="shared" si="12"/>
        <v>488</v>
      </c>
    </row>
    <row r="165" spans="1:5" x14ac:dyDescent="0.55000000000000004">
      <c r="A165" s="1">
        <v>20.375</v>
      </c>
      <c r="B165" s="1">
        <f t="shared" si="9"/>
        <v>963</v>
      </c>
      <c r="C165" s="1">
        <f t="shared" si="10"/>
        <v>657</v>
      </c>
      <c r="D165" s="1">
        <f t="shared" si="11"/>
        <v>537</v>
      </c>
      <c r="E165" s="1">
        <f t="shared" si="12"/>
        <v>487</v>
      </c>
    </row>
    <row r="166" spans="1:5" x14ac:dyDescent="0.55000000000000004">
      <c r="A166" s="1">
        <v>20.5</v>
      </c>
      <c r="B166" s="1">
        <f t="shared" si="9"/>
        <v>964</v>
      </c>
      <c r="C166" s="1">
        <f t="shared" si="10"/>
        <v>656</v>
      </c>
      <c r="D166" s="1">
        <f t="shared" si="11"/>
        <v>536</v>
      </c>
      <c r="E166" s="1">
        <f t="shared" si="12"/>
        <v>486</v>
      </c>
    </row>
    <row r="167" spans="1:5" x14ac:dyDescent="0.55000000000000004">
      <c r="A167" s="1">
        <v>20.625</v>
      </c>
      <c r="B167" s="1">
        <f t="shared" si="9"/>
        <v>965</v>
      </c>
      <c r="C167" s="1">
        <f t="shared" si="10"/>
        <v>655</v>
      </c>
      <c r="D167" s="1">
        <f t="shared" si="11"/>
        <v>535</v>
      </c>
      <c r="E167" s="1">
        <f t="shared" si="12"/>
        <v>485</v>
      </c>
    </row>
    <row r="168" spans="1:5" x14ac:dyDescent="0.55000000000000004">
      <c r="A168" s="1">
        <v>20.75</v>
      </c>
      <c r="B168" s="1">
        <f t="shared" si="9"/>
        <v>966</v>
      </c>
      <c r="C168" s="1">
        <f t="shared" si="10"/>
        <v>654</v>
      </c>
      <c r="D168" s="1">
        <f t="shared" si="11"/>
        <v>534</v>
      </c>
      <c r="E168" s="1">
        <f t="shared" si="12"/>
        <v>484</v>
      </c>
    </row>
    <row r="169" spans="1:5" x14ac:dyDescent="0.55000000000000004">
      <c r="A169" s="1">
        <v>20.875</v>
      </c>
      <c r="B169" s="1">
        <f t="shared" si="9"/>
        <v>967</v>
      </c>
      <c r="C169" s="1">
        <f t="shared" si="10"/>
        <v>653</v>
      </c>
      <c r="D169" s="1">
        <f t="shared" si="11"/>
        <v>533</v>
      </c>
      <c r="E169" s="1">
        <f t="shared" si="12"/>
        <v>483</v>
      </c>
    </row>
    <row r="170" spans="1:5" x14ac:dyDescent="0.55000000000000004">
      <c r="A170" s="1">
        <v>21</v>
      </c>
      <c r="B170" s="1">
        <f t="shared" si="9"/>
        <v>968</v>
      </c>
      <c r="C170" s="1">
        <f t="shared" si="10"/>
        <v>652</v>
      </c>
      <c r="D170" s="1">
        <f t="shared" si="11"/>
        <v>532</v>
      </c>
      <c r="E170" s="1">
        <f t="shared" si="12"/>
        <v>482</v>
      </c>
    </row>
    <row r="171" spans="1:5" x14ac:dyDescent="0.55000000000000004">
      <c r="A171" s="1">
        <v>21.125</v>
      </c>
      <c r="B171" s="1">
        <f t="shared" si="9"/>
        <v>969</v>
      </c>
      <c r="C171" s="1">
        <f t="shared" si="10"/>
        <v>651</v>
      </c>
      <c r="D171" s="1">
        <f t="shared" si="11"/>
        <v>531</v>
      </c>
      <c r="E171" s="1">
        <f t="shared" si="12"/>
        <v>481</v>
      </c>
    </row>
    <row r="172" spans="1:5" x14ac:dyDescent="0.55000000000000004">
      <c r="A172" s="1">
        <v>21.25</v>
      </c>
      <c r="B172" s="1">
        <f t="shared" si="9"/>
        <v>970</v>
      </c>
      <c r="C172" s="1">
        <f t="shared" si="10"/>
        <v>650</v>
      </c>
      <c r="D172" s="1">
        <f t="shared" si="11"/>
        <v>530</v>
      </c>
      <c r="E172" s="1">
        <f t="shared" si="12"/>
        <v>480</v>
      </c>
    </row>
    <row r="173" spans="1:5" x14ac:dyDescent="0.55000000000000004">
      <c r="A173" s="1">
        <v>21.375</v>
      </c>
      <c r="B173" s="1">
        <f t="shared" si="9"/>
        <v>971</v>
      </c>
      <c r="C173" s="1">
        <f t="shared" si="10"/>
        <v>649</v>
      </c>
      <c r="D173" s="1">
        <f t="shared" si="11"/>
        <v>529</v>
      </c>
      <c r="E173" s="1">
        <f t="shared" si="12"/>
        <v>479</v>
      </c>
    </row>
    <row r="174" spans="1:5" x14ac:dyDescent="0.55000000000000004">
      <c r="A174" s="1">
        <v>21.5</v>
      </c>
      <c r="B174" s="1">
        <f t="shared" si="9"/>
        <v>972</v>
      </c>
      <c r="C174" s="1">
        <f t="shared" si="10"/>
        <v>648</v>
      </c>
      <c r="D174" s="1">
        <f t="shared" si="11"/>
        <v>528</v>
      </c>
      <c r="E174" s="1">
        <f t="shared" si="12"/>
        <v>478</v>
      </c>
    </row>
    <row r="175" spans="1:5" x14ac:dyDescent="0.55000000000000004">
      <c r="A175" s="1">
        <v>21.625</v>
      </c>
      <c r="B175" s="1">
        <f t="shared" si="9"/>
        <v>973</v>
      </c>
      <c r="C175" s="1">
        <f t="shared" si="10"/>
        <v>647</v>
      </c>
      <c r="D175" s="1">
        <f t="shared" si="11"/>
        <v>527</v>
      </c>
      <c r="E175" s="1">
        <f t="shared" si="12"/>
        <v>477</v>
      </c>
    </row>
    <row r="176" spans="1:5" x14ac:dyDescent="0.55000000000000004">
      <c r="A176" s="1">
        <v>21.75</v>
      </c>
      <c r="B176" s="1">
        <f t="shared" si="9"/>
        <v>974</v>
      </c>
      <c r="C176" s="1">
        <f t="shared" si="10"/>
        <v>646</v>
      </c>
      <c r="D176" s="1">
        <f t="shared" si="11"/>
        <v>526</v>
      </c>
      <c r="E176" s="1">
        <f t="shared" si="12"/>
        <v>476</v>
      </c>
    </row>
    <row r="177" spans="1:5" x14ac:dyDescent="0.55000000000000004">
      <c r="A177" s="1">
        <v>21.875</v>
      </c>
      <c r="B177" s="1">
        <f t="shared" si="9"/>
        <v>975</v>
      </c>
      <c r="C177" s="1">
        <f t="shared" si="10"/>
        <v>645</v>
      </c>
      <c r="D177" s="1">
        <f t="shared" si="11"/>
        <v>525</v>
      </c>
      <c r="E177" s="1">
        <f t="shared" si="12"/>
        <v>475</v>
      </c>
    </row>
    <row r="178" spans="1:5" x14ac:dyDescent="0.55000000000000004">
      <c r="A178" s="1">
        <v>22</v>
      </c>
      <c r="B178" s="1">
        <f t="shared" si="9"/>
        <v>976</v>
      </c>
      <c r="C178" s="1">
        <f t="shared" si="10"/>
        <v>644</v>
      </c>
      <c r="D178" s="1">
        <f t="shared" si="11"/>
        <v>524</v>
      </c>
      <c r="E178" s="1">
        <f t="shared" si="12"/>
        <v>474</v>
      </c>
    </row>
    <row r="179" spans="1:5" x14ac:dyDescent="0.55000000000000004">
      <c r="A179" s="1">
        <v>22.125</v>
      </c>
      <c r="B179" s="1">
        <f t="shared" si="9"/>
        <v>977</v>
      </c>
      <c r="C179" s="1">
        <f t="shared" si="10"/>
        <v>643</v>
      </c>
      <c r="D179" s="1">
        <f t="shared" si="11"/>
        <v>523</v>
      </c>
      <c r="E179" s="1">
        <f t="shared" si="12"/>
        <v>473</v>
      </c>
    </row>
    <row r="180" spans="1:5" x14ac:dyDescent="0.55000000000000004">
      <c r="A180" s="1">
        <v>22.25</v>
      </c>
      <c r="B180" s="1">
        <f t="shared" si="9"/>
        <v>978</v>
      </c>
      <c r="C180" s="1">
        <f t="shared" si="10"/>
        <v>642</v>
      </c>
      <c r="D180" s="1">
        <f t="shared" si="11"/>
        <v>522</v>
      </c>
      <c r="E180" s="1">
        <f t="shared" si="12"/>
        <v>472</v>
      </c>
    </row>
    <row r="181" spans="1:5" x14ac:dyDescent="0.55000000000000004">
      <c r="A181" s="1">
        <v>22.375</v>
      </c>
      <c r="B181" s="1">
        <f t="shared" si="9"/>
        <v>979</v>
      </c>
      <c r="C181" s="1">
        <f t="shared" si="10"/>
        <v>641</v>
      </c>
      <c r="D181" s="1">
        <f t="shared" si="11"/>
        <v>521</v>
      </c>
      <c r="E181" s="1">
        <f t="shared" si="12"/>
        <v>471</v>
      </c>
    </row>
    <row r="182" spans="1:5" x14ac:dyDescent="0.55000000000000004">
      <c r="A182" s="1">
        <v>22.5</v>
      </c>
      <c r="B182" s="1">
        <f t="shared" si="9"/>
        <v>980</v>
      </c>
      <c r="C182" s="1">
        <f t="shared" si="10"/>
        <v>640</v>
      </c>
      <c r="D182" s="1">
        <f t="shared" si="11"/>
        <v>520</v>
      </c>
      <c r="E182" s="1">
        <f t="shared" si="12"/>
        <v>470</v>
      </c>
    </row>
    <row r="183" spans="1:5" x14ac:dyDescent="0.55000000000000004">
      <c r="A183" s="1">
        <v>22.625</v>
      </c>
      <c r="B183" s="1">
        <f t="shared" si="9"/>
        <v>981</v>
      </c>
      <c r="C183" s="1">
        <f t="shared" si="10"/>
        <v>639</v>
      </c>
      <c r="D183" s="1">
        <f t="shared" si="11"/>
        <v>519</v>
      </c>
      <c r="E183" s="1">
        <f t="shared" si="12"/>
        <v>469</v>
      </c>
    </row>
    <row r="184" spans="1:5" x14ac:dyDescent="0.55000000000000004">
      <c r="A184" s="1">
        <v>22.75</v>
      </c>
      <c r="B184" s="1">
        <f t="shared" si="9"/>
        <v>982</v>
      </c>
      <c r="C184" s="1">
        <f t="shared" si="10"/>
        <v>638</v>
      </c>
      <c r="D184" s="1">
        <f t="shared" si="11"/>
        <v>518</v>
      </c>
      <c r="E184" s="1">
        <f t="shared" si="12"/>
        <v>468</v>
      </c>
    </row>
    <row r="185" spans="1:5" x14ac:dyDescent="0.55000000000000004">
      <c r="A185" s="1">
        <v>22.875</v>
      </c>
      <c r="B185" s="1">
        <f t="shared" si="9"/>
        <v>983</v>
      </c>
      <c r="C185" s="1">
        <f t="shared" si="10"/>
        <v>637</v>
      </c>
      <c r="D185" s="1">
        <f t="shared" si="11"/>
        <v>517</v>
      </c>
      <c r="E185" s="1">
        <f t="shared" si="12"/>
        <v>467</v>
      </c>
    </row>
    <row r="186" spans="1:5" x14ac:dyDescent="0.55000000000000004">
      <c r="A186" s="1">
        <v>23</v>
      </c>
      <c r="B186" s="1">
        <f t="shared" si="9"/>
        <v>984</v>
      </c>
      <c r="C186" s="1">
        <f t="shared" si="10"/>
        <v>636</v>
      </c>
      <c r="D186" s="1">
        <f t="shared" si="11"/>
        <v>516</v>
      </c>
      <c r="E186" s="1">
        <f t="shared" si="12"/>
        <v>466</v>
      </c>
    </row>
    <row r="187" spans="1:5" x14ac:dyDescent="0.55000000000000004">
      <c r="A187" s="1">
        <v>23.125</v>
      </c>
      <c r="B187" s="1">
        <f t="shared" si="9"/>
        <v>985</v>
      </c>
      <c r="C187" s="1">
        <f t="shared" si="10"/>
        <v>635</v>
      </c>
      <c r="D187" s="1">
        <f t="shared" si="11"/>
        <v>515</v>
      </c>
      <c r="E187" s="1">
        <f t="shared" si="12"/>
        <v>465</v>
      </c>
    </row>
    <row r="188" spans="1:5" x14ac:dyDescent="0.55000000000000004">
      <c r="A188" s="1">
        <v>23.25</v>
      </c>
      <c r="B188" s="1">
        <f t="shared" si="9"/>
        <v>986</v>
      </c>
      <c r="C188" s="1">
        <f t="shared" si="10"/>
        <v>634</v>
      </c>
      <c r="D188" s="1">
        <f t="shared" si="11"/>
        <v>514</v>
      </c>
      <c r="E188" s="1">
        <f t="shared" si="12"/>
        <v>464</v>
      </c>
    </row>
    <row r="189" spans="1:5" x14ac:dyDescent="0.55000000000000004">
      <c r="A189" s="1">
        <v>23.375</v>
      </c>
      <c r="B189" s="1">
        <f t="shared" si="9"/>
        <v>987</v>
      </c>
      <c r="C189" s="1">
        <f t="shared" si="10"/>
        <v>633</v>
      </c>
      <c r="D189" s="1">
        <f t="shared" si="11"/>
        <v>513</v>
      </c>
      <c r="E189" s="1">
        <f t="shared" si="12"/>
        <v>463</v>
      </c>
    </row>
    <row r="190" spans="1:5" x14ac:dyDescent="0.55000000000000004">
      <c r="A190" s="1">
        <v>23.5</v>
      </c>
      <c r="B190" s="1">
        <f t="shared" si="9"/>
        <v>988</v>
      </c>
      <c r="C190" s="1">
        <f t="shared" si="10"/>
        <v>632</v>
      </c>
      <c r="D190" s="1">
        <f t="shared" si="11"/>
        <v>512</v>
      </c>
      <c r="E190" s="1">
        <f t="shared" si="12"/>
        <v>462</v>
      </c>
    </row>
    <row r="191" spans="1:5" x14ac:dyDescent="0.55000000000000004">
      <c r="A191" s="1">
        <v>23.625</v>
      </c>
      <c r="B191" s="1">
        <f t="shared" si="9"/>
        <v>989</v>
      </c>
      <c r="C191" s="1">
        <f t="shared" si="10"/>
        <v>631</v>
      </c>
      <c r="D191" s="1">
        <f t="shared" si="11"/>
        <v>511</v>
      </c>
      <c r="E191" s="1">
        <f t="shared" si="12"/>
        <v>461</v>
      </c>
    </row>
    <row r="192" spans="1:5" x14ac:dyDescent="0.55000000000000004">
      <c r="A192" s="1">
        <v>23.75</v>
      </c>
      <c r="B192" s="1">
        <f t="shared" si="9"/>
        <v>990</v>
      </c>
      <c r="C192" s="1">
        <f t="shared" si="10"/>
        <v>630</v>
      </c>
      <c r="D192" s="1">
        <f t="shared" si="11"/>
        <v>510</v>
      </c>
      <c r="E192" s="1">
        <f t="shared" si="12"/>
        <v>460</v>
      </c>
    </row>
    <row r="193" spans="1:5" x14ac:dyDescent="0.55000000000000004">
      <c r="A193" s="1">
        <v>23.875</v>
      </c>
      <c r="B193" s="1">
        <f t="shared" si="9"/>
        <v>991</v>
      </c>
      <c r="C193" s="1">
        <f t="shared" si="10"/>
        <v>629</v>
      </c>
      <c r="D193" s="1">
        <f t="shared" si="11"/>
        <v>509</v>
      </c>
      <c r="E193" s="1">
        <f t="shared" si="12"/>
        <v>459</v>
      </c>
    </row>
    <row r="194" spans="1:5" x14ac:dyDescent="0.55000000000000004">
      <c r="A194" s="1">
        <v>24</v>
      </c>
      <c r="B194" s="1">
        <f t="shared" si="9"/>
        <v>992</v>
      </c>
      <c r="C194" s="1">
        <f t="shared" si="10"/>
        <v>628</v>
      </c>
      <c r="D194" s="1">
        <f t="shared" si="11"/>
        <v>508</v>
      </c>
      <c r="E194" s="1">
        <f t="shared" si="12"/>
        <v>458</v>
      </c>
    </row>
    <row r="195" spans="1:5" x14ac:dyDescent="0.55000000000000004">
      <c r="A195" s="1">
        <v>24.125</v>
      </c>
      <c r="B195" s="1">
        <f t="shared" si="9"/>
        <v>993</v>
      </c>
      <c r="C195" s="1">
        <f t="shared" si="10"/>
        <v>627</v>
      </c>
      <c r="D195" s="1">
        <f t="shared" si="11"/>
        <v>507</v>
      </c>
      <c r="E195" s="1">
        <f t="shared" si="12"/>
        <v>457</v>
      </c>
    </row>
    <row r="196" spans="1:5" x14ac:dyDescent="0.55000000000000004">
      <c r="A196" s="1">
        <v>24.25</v>
      </c>
      <c r="B196" s="1">
        <f t="shared" ref="B196:B259" si="13">B195+1</f>
        <v>994</v>
      </c>
      <c r="C196" s="1">
        <f t="shared" ref="C196:C259" si="14">C195-1</f>
        <v>626</v>
      </c>
      <c r="D196" s="1">
        <f t="shared" ref="D196:D259" si="15">D195-1</f>
        <v>506</v>
      </c>
      <c r="E196" s="1">
        <f t="shared" ref="E196:E259" si="16">E195-1</f>
        <v>456</v>
      </c>
    </row>
    <row r="197" spans="1:5" x14ac:dyDescent="0.55000000000000004">
      <c r="A197" s="1">
        <v>24.375</v>
      </c>
      <c r="B197" s="1">
        <f t="shared" si="13"/>
        <v>995</v>
      </c>
      <c r="C197" s="1">
        <f t="shared" si="14"/>
        <v>625</v>
      </c>
      <c r="D197" s="1">
        <f t="shared" si="15"/>
        <v>505</v>
      </c>
      <c r="E197" s="1">
        <f t="shared" si="16"/>
        <v>455</v>
      </c>
    </row>
    <row r="198" spans="1:5" x14ac:dyDescent="0.55000000000000004">
      <c r="A198" s="1">
        <v>24.5</v>
      </c>
      <c r="B198" s="1">
        <f t="shared" si="13"/>
        <v>996</v>
      </c>
      <c r="C198" s="1">
        <f t="shared" si="14"/>
        <v>624</v>
      </c>
      <c r="D198" s="1">
        <f t="shared" si="15"/>
        <v>504</v>
      </c>
      <c r="E198" s="1">
        <f t="shared" si="16"/>
        <v>454</v>
      </c>
    </row>
    <row r="199" spans="1:5" x14ac:dyDescent="0.55000000000000004">
      <c r="A199" s="1">
        <v>24.625</v>
      </c>
      <c r="B199" s="1">
        <f t="shared" si="13"/>
        <v>997</v>
      </c>
      <c r="C199" s="1">
        <f t="shared" si="14"/>
        <v>623</v>
      </c>
      <c r="D199" s="1">
        <f t="shared" si="15"/>
        <v>503</v>
      </c>
      <c r="E199" s="1">
        <f t="shared" si="16"/>
        <v>453</v>
      </c>
    </row>
    <row r="200" spans="1:5" x14ac:dyDescent="0.55000000000000004">
      <c r="A200" s="1">
        <v>24.75</v>
      </c>
      <c r="B200" s="1">
        <f t="shared" si="13"/>
        <v>998</v>
      </c>
      <c r="C200" s="1">
        <f t="shared" si="14"/>
        <v>622</v>
      </c>
      <c r="D200" s="1">
        <f t="shared" si="15"/>
        <v>502</v>
      </c>
      <c r="E200" s="1">
        <f t="shared" si="16"/>
        <v>452</v>
      </c>
    </row>
    <row r="201" spans="1:5" x14ac:dyDescent="0.55000000000000004">
      <c r="A201" s="1">
        <v>24.875</v>
      </c>
      <c r="B201" s="1">
        <f t="shared" si="13"/>
        <v>999</v>
      </c>
      <c r="C201" s="1">
        <f t="shared" si="14"/>
        <v>621</v>
      </c>
      <c r="D201" s="1">
        <f t="shared" si="15"/>
        <v>501</v>
      </c>
      <c r="E201" s="1">
        <f t="shared" si="16"/>
        <v>451</v>
      </c>
    </row>
    <row r="202" spans="1:5" x14ac:dyDescent="0.55000000000000004">
      <c r="A202" s="1">
        <v>25</v>
      </c>
      <c r="B202" s="1">
        <f t="shared" si="13"/>
        <v>1000</v>
      </c>
      <c r="C202" s="1">
        <f t="shared" si="14"/>
        <v>620</v>
      </c>
      <c r="D202" s="1">
        <f t="shared" si="15"/>
        <v>500</v>
      </c>
      <c r="E202" s="1">
        <f t="shared" si="16"/>
        <v>450</v>
      </c>
    </row>
    <row r="203" spans="1:5" x14ac:dyDescent="0.55000000000000004">
      <c r="A203" s="1">
        <v>25.125</v>
      </c>
      <c r="B203" s="1">
        <f t="shared" si="13"/>
        <v>1001</v>
      </c>
      <c r="C203" s="1">
        <f t="shared" si="14"/>
        <v>619</v>
      </c>
      <c r="D203" s="1">
        <f t="shared" si="15"/>
        <v>499</v>
      </c>
      <c r="E203" s="1">
        <f t="shared" si="16"/>
        <v>449</v>
      </c>
    </row>
    <row r="204" spans="1:5" x14ac:dyDescent="0.55000000000000004">
      <c r="A204" s="1">
        <v>25.25</v>
      </c>
      <c r="B204" s="1">
        <f t="shared" si="13"/>
        <v>1002</v>
      </c>
      <c r="C204" s="1">
        <f t="shared" si="14"/>
        <v>618</v>
      </c>
      <c r="D204" s="1">
        <f t="shared" si="15"/>
        <v>498</v>
      </c>
      <c r="E204" s="1">
        <f t="shared" si="16"/>
        <v>448</v>
      </c>
    </row>
    <row r="205" spans="1:5" x14ac:dyDescent="0.55000000000000004">
      <c r="A205" s="1">
        <v>25.375</v>
      </c>
      <c r="B205" s="1">
        <f t="shared" si="13"/>
        <v>1003</v>
      </c>
      <c r="C205" s="1">
        <f t="shared" si="14"/>
        <v>617</v>
      </c>
      <c r="D205" s="1">
        <f t="shared" si="15"/>
        <v>497</v>
      </c>
      <c r="E205" s="1">
        <f t="shared" si="16"/>
        <v>447</v>
      </c>
    </row>
    <row r="206" spans="1:5" x14ac:dyDescent="0.55000000000000004">
      <c r="A206" s="1">
        <v>25.5</v>
      </c>
      <c r="B206" s="1">
        <f t="shared" si="13"/>
        <v>1004</v>
      </c>
      <c r="C206" s="1">
        <f t="shared" si="14"/>
        <v>616</v>
      </c>
      <c r="D206" s="1">
        <f t="shared" si="15"/>
        <v>496</v>
      </c>
      <c r="E206" s="1">
        <f t="shared" si="16"/>
        <v>446</v>
      </c>
    </row>
    <row r="207" spans="1:5" x14ac:dyDescent="0.55000000000000004">
      <c r="A207" s="1">
        <v>25.625</v>
      </c>
      <c r="B207" s="1">
        <f t="shared" si="13"/>
        <v>1005</v>
      </c>
      <c r="C207" s="1">
        <f t="shared" si="14"/>
        <v>615</v>
      </c>
      <c r="D207" s="1">
        <f t="shared" si="15"/>
        <v>495</v>
      </c>
      <c r="E207" s="1">
        <f t="shared" si="16"/>
        <v>445</v>
      </c>
    </row>
    <row r="208" spans="1:5" x14ac:dyDescent="0.55000000000000004">
      <c r="A208" s="1">
        <v>25.75</v>
      </c>
      <c r="B208" s="1">
        <f t="shared" si="13"/>
        <v>1006</v>
      </c>
      <c r="C208" s="1">
        <f t="shared" si="14"/>
        <v>614</v>
      </c>
      <c r="D208" s="1">
        <f t="shared" si="15"/>
        <v>494</v>
      </c>
      <c r="E208" s="1">
        <f t="shared" si="16"/>
        <v>444</v>
      </c>
    </row>
    <row r="209" spans="1:5" x14ac:dyDescent="0.55000000000000004">
      <c r="A209" s="1">
        <v>25.875</v>
      </c>
      <c r="B209" s="1">
        <f t="shared" si="13"/>
        <v>1007</v>
      </c>
      <c r="C209" s="1">
        <f t="shared" si="14"/>
        <v>613</v>
      </c>
      <c r="D209" s="1">
        <f t="shared" si="15"/>
        <v>493</v>
      </c>
      <c r="E209" s="1">
        <f t="shared" si="16"/>
        <v>443</v>
      </c>
    </row>
    <row r="210" spans="1:5" x14ac:dyDescent="0.55000000000000004">
      <c r="A210" s="1">
        <v>26</v>
      </c>
      <c r="B210" s="1">
        <f t="shared" si="13"/>
        <v>1008</v>
      </c>
      <c r="C210" s="1">
        <f t="shared" si="14"/>
        <v>612</v>
      </c>
      <c r="D210" s="1">
        <f t="shared" si="15"/>
        <v>492</v>
      </c>
      <c r="E210" s="1">
        <f t="shared" si="16"/>
        <v>442</v>
      </c>
    </row>
    <row r="211" spans="1:5" x14ac:dyDescent="0.55000000000000004">
      <c r="A211" s="1">
        <v>26.125</v>
      </c>
      <c r="B211" s="1">
        <f t="shared" si="13"/>
        <v>1009</v>
      </c>
      <c r="C211" s="1">
        <f t="shared" si="14"/>
        <v>611</v>
      </c>
      <c r="D211" s="1">
        <f t="shared" si="15"/>
        <v>491</v>
      </c>
      <c r="E211" s="1">
        <f t="shared" si="16"/>
        <v>441</v>
      </c>
    </row>
    <row r="212" spans="1:5" x14ac:dyDescent="0.55000000000000004">
      <c r="A212" s="1">
        <v>26.25</v>
      </c>
      <c r="B212" s="1">
        <f t="shared" si="13"/>
        <v>1010</v>
      </c>
      <c r="C212" s="1">
        <f t="shared" si="14"/>
        <v>610</v>
      </c>
      <c r="D212" s="1">
        <f t="shared" si="15"/>
        <v>490</v>
      </c>
      <c r="E212" s="1">
        <f t="shared" si="16"/>
        <v>440</v>
      </c>
    </row>
    <row r="213" spans="1:5" x14ac:dyDescent="0.55000000000000004">
      <c r="A213" s="1">
        <v>26.375</v>
      </c>
      <c r="B213" s="1">
        <f t="shared" si="13"/>
        <v>1011</v>
      </c>
      <c r="C213" s="1">
        <f t="shared" si="14"/>
        <v>609</v>
      </c>
      <c r="D213" s="1">
        <f t="shared" si="15"/>
        <v>489</v>
      </c>
      <c r="E213" s="1">
        <f t="shared" si="16"/>
        <v>439</v>
      </c>
    </row>
    <row r="214" spans="1:5" x14ac:dyDescent="0.55000000000000004">
      <c r="A214" s="1">
        <v>26.5</v>
      </c>
      <c r="B214" s="1">
        <f t="shared" si="13"/>
        <v>1012</v>
      </c>
      <c r="C214" s="1">
        <f t="shared" si="14"/>
        <v>608</v>
      </c>
      <c r="D214" s="1">
        <f t="shared" si="15"/>
        <v>488</v>
      </c>
      <c r="E214" s="1">
        <f t="shared" si="16"/>
        <v>438</v>
      </c>
    </row>
    <row r="215" spans="1:5" x14ac:dyDescent="0.55000000000000004">
      <c r="A215" s="1">
        <v>26.625</v>
      </c>
      <c r="B215" s="1">
        <f t="shared" si="13"/>
        <v>1013</v>
      </c>
      <c r="C215" s="1">
        <f t="shared" si="14"/>
        <v>607</v>
      </c>
      <c r="D215" s="1">
        <f t="shared" si="15"/>
        <v>487</v>
      </c>
      <c r="E215" s="1">
        <f t="shared" si="16"/>
        <v>437</v>
      </c>
    </row>
    <row r="216" spans="1:5" x14ac:dyDescent="0.55000000000000004">
      <c r="A216" s="1">
        <v>26.75</v>
      </c>
      <c r="B216" s="1">
        <f t="shared" si="13"/>
        <v>1014</v>
      </c>
      <c r="C216" s="1">
        <f t="shared" si="14"/>
        <v>606</v>
      </c>
      <c r="D216" s="1">
        <f t="shared" si="15"/>
        <v>486</v>
      </c>
      <c r="E216" s="1">
        <f t="shared" si="16"/>
        <v>436</v>
      </c>
    </row>
    <row r="217" spans="1:5" x14ac:dyDescent="0.55000000000000004">
      <c r="A217" s="1">
        <v>26.875</v>
      </c>
      <c r="B217" s="1">
        <f t="shared" si="13"/>
        <v>1015</v>
      </c>
      <c r="C217" s="1">
        <f t="shared" si="14"/>
        <v>605</v>
      </c>
      <c r="D217" s="1">
        <f t="shared" si="15"/>
        <v>485</v>
      </c>
      <c r="E217" s="1">
        <f t="shared" si="16"/>
        <v>435</v>
      </c>
    </row>
    <row r="218" spans="1:5" x14ac:dyDescent="0.55000000000000004">
      <c r="A218" s="1">
        <v>27</v>
      </c>
      <c r="B218" s="1">
        <f t="shared" si="13"/>
        <v>1016</v>
      </c>
      <c r="C218" s="1">
        <f t="shared" si="14"/>
        <v>604</v>
      </c>
      <c r="D218" s="1">
        <f t="shared" si="15"/>
        <v>484</v>
      </c>
      <c r="E218" s="1">
        <f t="shared" si="16"/>
        <v>434</v>
      </c>
    </row>
    <row r="219" spans="1:5" x14ac:dyDescent="0.55000000000000004">
      <c r="A219" s="1">
        <v>27.125</v>
      </c>
      <c r="B219" s="1">
        <f t="shared" si="13"/>
        <v>1017</v>
      </c>
      <c r="C219" s="1">
        <f t="shared" si="14"/>
        <v>603</v>
      </c>
      <c r="D219" s="1">
        <f t="shared" si="15"/>
        <v>483</v>
      </c>
      <c r="E219" s="1">
        <f t="shared" si="16"/>
        <v>433</v>
      </c>
    </row>
    <row r="220" spans="1:5" x14ac:dyDescent="0.55000000000000004">
      <c r="A220" s="1">
        <v>27.25</v>
      </c>
      <c r="B220" s="1">
        <f t="shared" si="13"/>
        <v>1018</v>
      </c>
      <c r="C220" s="1">
        <f t="shared" si="14"/>
        <v>602</v>
      </c>
      <c r="D220" s="1">
        <f t="shared" si="15"/>
        <v>482</v>
      </c>
      <c r="E220" s="1">
        <f t="shared" si="16"/>
        <v>432</v>
      </c>
    </row>
    <row r="221" spans="1:5" x14ac:dyDescent="0.55000000000000004">
      <c r="A221" s="1">
        <v>27.375</v>
      </c>
      <c r="B221" s="1">
        <f t="shared" si="13"/>
        <v>1019</v>
      </c>
      <c r="C221" s="1">
        <f t="shared" si="14"/>
        <v>601</v>
      </c>
      <c r="D221" s="1">
        <f t="shared" si="15"/>
        <v>481</v>
      </c>
      <c r="E221" s="1">
        <f t="shared" si="16"/>
        <v>431</v>
      </c>
    </row>
    <row r="222" spans="1:5" x14ac:dyDescent="0.55000000000000004">
      <c r="A222" s="1">
        <v>27.5</v>
      </c>
      <c r="B222" s="1">
        <f t="shared" si="13"/>
        <v>1020</v>
      </c>
      <c r="C222" s="1">
        <f t="shared" si="14"/>
        <v>600</v>
      </c>
      <c r="D222" s="1">
        <f t="shared" si="15"/>
        <v>480</v>
      </c>
      <c r="E222" s="1">
        <f t="shared" si="16"/>
        <v>430</v>
      </c>
    </row>
    <row r="223" spans="1:5" x14ac:dyDescent="0.55000000000000004">
      <c r="A223" s="1">
        <v>27.625</v>
      </c>
      <c r="B223" s="1">
        <f t="shared" si="13"/>
        <v>1021</v>
      </c>
      <c r="C223" s="1">
        <f t="shared" si="14"/>
        <v>599</v>
      </c>
      <c r="D223" s="1">
        <f t="shared" si="15"/>
        <v>479</v>
      </c>
      <c r="E223" s="1">
        <f t="shared" si="16"/>
        <v>429</v>
      </c>
    </row>
    <row r="224" spans="1:5" x14ac:dyDescent="0.55000000000000004">
      <c r="A224" s="1">
        <v>27.75</v>
      </c>
      <c r="B224" s="1">
        <f t="shared" si="13"/>
        <v>1022</v>
      </c>
      <c r="C224" s="1">
        <f t="shared" si="14"/>
        <v>598</v>
      </c>
      <c r="D224" s="1">
        <f t="shared" si="15"/>
        <v>478</v>
      </c>
      <c r="E224" s="1">
        <f t="shared" si="16"/>
        <v>428</v>
      </c>
    </row>
    <row r="225" spans="1:5" x14ac:dyDescent="0.55000000000000004">
      <c r="A225" s="1">
        <v>27.875</v>
      </c>
      <c r="B225" s="1">
        <f t="shared" si="13"/>
        <v>1023</v>
      </c>
      <c r="C225" s="1">
        <f t="shared" si="14"/>
        <v>597</v>
      </c>
      <c r="D225" s="1">
        <f t="shared" si="15"/>
        <v>477</v>
      </c>
      <c r="E225" s="1">
        <f t="shared" si="16"/>
        <v>427</v>
      </c>
    </row>
    <row r="226" spans="1:5" x14ac:dyDescent="0.55000000000000004">
      <c r="A226" s="1">
        <v>28</v>
      </c>
      <c r="B226" s="1">
        <f t="shared" si="13"/>
        <v>1024</v>
      </c>
      <c r="C226" s="1">
        <f t="shared" si="14"/>
        <v>596</v>
      </c>
      <c r="D226" s="1">
        <f t="shared" si="15"/>
        <v>476</v>
      </c>
      <c r="E226" s="1">
        <f t="shared" si="16"/>
        <v>426</v>
      </c>
    </row>
    <row r="227" spans="1:5" x14ac:dyDescent="0.55000000000000004">
      <c r="A227" s="1">
        <v>28.125</v>
      </c>
      <c r="B227" s="1">
        <f t="shared" si="13"/>
        <v>1025</v>
      </c>
      <c r="C227" s="1">
        <f t="shared" si="14"/>
        <v>595</v>
      </c>
      <c r="D227" s="1">
        <f t="shared" si="15"/>
        <v>475</v>
      </c>
      <c r="E227" s="1">
        <f t="shared" si="16"/>
        <v>425</v>
      </c>
    </row>
    <row r="228" spans="1:5" x14ac:dyDescent="0.55000000000000004">
      <c r="A228" s="1">
        <v>28.25</v>
      </c>
      <c r="B228" s="1">
        <f t="shared" si="13"/>
        <v>1026</v>
      </c>
      <c r="C228" s="1">
        <f t="shared" si="14"/>
        <v>594</v>
      </c>
      <c r="D228" s="1">
        <f t="shared" si="15"/>
        <v>474</v>
      </c>
      <c r="E228" s="1">
        <f t="shared" si="16"/>
        <v>424</v>
      </c>
    </row>
    <row r="229" spans="1:5" x14ac:dyDescent="0.55000000000000004">
      <c r="A229" s="1">
        <v>28.375</v>
      </c>
      <c r="B229" s="1">
        <f t="shared" si="13"/>
        <v>1027</v>
      </c>
      <c r="C229" s="1">
        <f t="shared" si="14"/>
        <v>593</v>
      </c>
      <c r="D229" s="1">
        <f t="shared" si="15"/>
        <v>473</v>
      </c>
      <c r="E229" s="1">
        <f t="shared" si="16"/>
        <v>423</v>
      </c>
    </row>
    <row r="230" spans="1:5" x14ac:dyDescent="0.55000000000000004">
      <c r="A230" s="1">
        <v>28.5</v>
      </c>
      <c r="B230" s="1">
        <f t="shared" si="13"/>
        <v>1028</v>
      </c>
      <c r="C230" s="1">
        <f t="shared" si="14"/>
        <v>592</v>
      </c>
      <c r="D230" s="1">
        <f t="shared" si="15"/>
        <v>472</v>
      </c>
      <c r="E230" s="1">
        <f t="shared" si="16"/>
        <v>422</v>
      </c>
    </row>
    <row r="231" spans="1:5" x14ac:dyDescent="0.55000000000000004">
      <c r="A231" s="1">
        <v>28.625</v>
      </c>
      <c r="B231" s="1">
        <f t="shared" si="13"/>
        <v>1029</v>
      </c>
      <c r="C231" s="1">
        <f t="shared" si="14"/>
        <v>591</v>
      </c>
      <c r="D231" s="1">
        <f t="shared" si="15"/>
        <v>471</v>
      </c>
      <c r="E231" s="1">
        <f t="shared" si="16"/>
        <v>421</v>
      </c>
    </row>
    <row r="232" spans="1:5" x14ac:dyDescent="0.55000000000000004">
      <c r="A232" s="1">
        <v>28.75</v>
      </c>
      <c r="B232" s="1">
        <f t="shared" si="13"/>
        <v>1030</v>
      </c>
      <c r="C232" s="1">
        <f t="shared" si="14"/>
        <v>590</v>
      </c>
      <c r="D232" s="1">
        <f t="shared" si="15"/>
        <v>470</v>
      </c>
      <c r="E232" s="1">
        <f t="shared" si="16"/>
        <v>420</v>
      </c>
    </row>
    <row r="233" spans="1:5" x14ac:dyDescent="0.55000000000000004">
      <c r="A233" s="1">
        <v>28.875</v>
      </c>
      <c r="B233" s="1">
        <f t="shared" si="13"/>
        <v>1031</v>
      </c>
      <c r="C233" s="1">
        <f t="shared" si="14"/>
        <v>589</v>
      </c>
      <c r="D233" s="1">
        <f t="shared" si="15"/>
        <v>469</v>
      </c>
      <c r="E233" s="1">
        <f t="shared" si="16"/>
        <v>419</v>
      </c>
    </row>
    <row r="234" spans="1:5" x14ac:dyDescent="0.55000000000000004">
      <c r="A234" s="1">
        <v>29</v>
      </c>
      <c r="B234" s="1">
        <f t="shared" si="13"/>
        <v>1032</v>
      </c>
      <c r="C234" s="1">
        <f t="shared" si="14"/>
        <v>588</v>
      </c>
      <c r="D234" s="1">
        <f t="shared" si="15"/>
        <v>468</v>
      </c>
      <c r="E234" s="1">
        <f t="shared" si="16"/>
        <v>418</v>
      </c>
    </row>
    <row r="235" spans="1:5" x14ac:dyDescent="0.55000000000000004">
      <c r="A235" s="1">
        <v>29.125</v>
      </c>
      <c r="B235" s="1">
        <f t="shared" si="13"/>
        <v>1033</v>
      </c>
      <c r="C235" s="1">
        <f t="shared" si="14"/>
        <v>587</v>
      </c>
      <c r="D235" s="1">
        <f t="shared" si="15"/>
        <v>467</v>
      </c>
      <c r="E235" s="1">
        <f t="shared" si="16"/>
        <v>417</v>
      </c>
    </row>
    <row r="236" spans="1:5" x14ac:dyDescent="0.55000000000000004">
      <c r="A236" s="1">
        <v>29.25</v>
      </c>
      <c r="B236" s="1">
        <f t="shared" si="13"/>
        <v>1034</v>
      </c>
      <c r="C236" s="1">
        <f t="shared" si="14"/>
        <v>586</v>
      </c>
      <c r="D236" s="1">
        <f t="shared" si="15"/>
        <v>466</v>
      </c>
      <c r="E236" s="1">
        <f t="shared" si="16"/>
        <v>416</v>
      </c>
    </row>
    <row r="237" spans="1:5" x14ac:dyDescent="0.55000000000000004">
      <c r="A237" s="1">
        <v>29.375</v>
      </c>
      <c r="B237" s="1">
        <f t="shared" si="13"/>
        <v>1035</v>
      </c>
      <c r="C237" s="1">
        <f t="shared" si="14"/>
        <v>585</v>
      </c>
      <c r="D237" s="1">
        <f t="shared" si="15"/>
        <v>465</v>
      </c>
      <c r="E237" s="1">
        <f t="shared" si="16"/>
        <v>415</v>
      </c>
    </row>
    <row r="238" spans="1:5" x14ac:dyDescent="0.55000000000000004">
      <c r="A238" s="1">
        <v>29.5</v>
      </c>
      <c r="B238" s="1">
        <f t="shared" si="13"/>
        <v>1036</v>
      </c>
      <c r="C238" s="1">
        <f t="shared" si="14"/>
        <v>584</v>
      </c>
      <c r="D238" s="1">
        <f t="shared" si="15"/>
        <v>464</v>
      </c>
      <c r="E238" s="1">
        <f t="shared" si="16"/>
        <v>414</v>
      </c>
    </row>
    <row r="239" spans="1:5" x14ac:dyDescent="0.55000000000000004">
      <c r="A239" s="1">
        <v>29.625</v>
      </c>
      <c r="B239" s="1">
        <f t="shared" si="13"/>
        <v>1037</v>
      </c>
      <c r="C239" s="1">
        <f t="shared" si="14"/>
        <v>583</v>
      </c>
      <c r="D239" s="1">
        <f t="shared" si="15"/>
        <v>463</v>
      </c>
      <c r="E239" s="1">
        <f t="shared" si="16"/>
        <v>413</v>
      </c>
    </row>
    <row r="240" spans="1:5" x14ac:dyDescent="0.55000000000000004">
      <c r="A240" s="1">
        <v>29.75</v>
      </c>
      <c r="B240" s="1">
        <f t="shared" si="13"/>
        <v>1038</v>
      </c>
      <c r="C240" s="1">
        <f t="shared" si="14"/>
        <v>582</v>
      </c>
      <c r="D240" s="1">
        <f t="shared" si="15"/>
        <v>462</v>
      </c>
      <c r="E240" s="1">
        <f t="shared" si="16"/>
        <v>412</v>
      </c>
    </row>
    <row r="241" spans="1:5" x14ac:dyDescent="0.55000000000000004">
      <c r="A241" s="1">
        <v>29.875</v>
      </c>
      <c r="B241" s="1">
        <f t="shared" si="13"/>
        <v>1039</v>
      </c>
      <c r="C241" s="1">
        <f t="shared" si="14"/>
        <v>581</v>
      </c>
      <c r="D241" s="1">
        <f t="shared" si="15"/>
        <v>461</v>
      </c>
      <c r="E241" s="1">
        <f t="shared" si="16"/>
        <v>411</v>
      </c>
    </row>
    <row r="242" spans="1:5" x14ac:dyDescent="0.55000000000000004">
      <c r="A242" s="1">
        <v>30</v>
      </c>
      <c r="B242" s="1">
        <f t="shared" si="13"/>
        <v>1040</v>
      </c>
      <c r="C242" s="1">
        <f t="shared" si="14"/>
        <v>580</v>
      </c>
      <c r="D242" s="1">
        <f t="shared" si="15"/>
        <v>460</v>
      </c>
      <c r="E242" s="1">
        <f t="shared" si="16"/>
        <v>410</v>
      </c>
    </row>
    <row r="243" spans="1:5" x14ac:dyDescent="0.55000000000000004">
      <c r="A243" s="1">
        <v>30.125</v>
      </c>
      <c r="B243" s="1">
        <f t="shared" si="13"/>
        <v>1041</v>
      </c>
      <c r="C243" s="1">
        <f t="shared" si="14"/>
        <v>579</v>
      </c>
      <c r="D243" s="1">
        <f t="shared" si="15"/>
        <v>459</v>
      </c>
      <c r="E243" s="1">
        <f t="shared" si="16"/>
        <v>409</v>
      </c>
    </row>
    <row r="244" spans="1:5" x14ac:dyDescent="0.55000000000000004">
      <c r="A244" s="1">
        <v>30.25</v>
      </c>
      <c r="B244" s="1">
        <f t="shared" si="13"/>
        <v>1042</v>
      </c>
      <c r="C244" s="1">
        <f t="shared" si="14"/>
        <v>578</v>
      </c>
      <c r="D244" s="1">
        <f t="shared" si="15"/>
        <v>458</v>
      </c>
      <c r="E244" s="1">
        <f t="shared" si="16"/>
        <v>408</v>
      </c>
    </row>
    <row r="245" spans="1:5" x14ac:dyDescent="0.55000000000000004">
      <c r="A245" s="1">
        <v>30.375</v>
      </c>
      <c r="B245" s="1">
        <f t="shared" si="13"/>
        <v>1043</v>
      </c>
      <c r="C245" s="1">
        <f t="shared" si="14"/>
        <v>577</v>
      </c>
      <c r="D245" s="1">
        <f t="shared" si="15"/>
        <v>457</v>
      </c>
      <c r="E245" s="1">
        <f t="shared" si="16"/>
        <v>407</v>
      </c>
    </row>
    <row r="246" spans="1:5" x14ac:dyDescent="0.55000000000000004">
      <c r="A246" s="1">
        <v>30.5</v>
      </c>
      <c r="B246" s="1">
        <f t="shared" si="13"/>
        <v>1044</v>
      </c>
      <c r="C246" s="1">
        <f t="shared" si="14"/>
        <v>576</v>
      </c>
      <c r="D246" s="1">
        <f t="shared" si="15"/>
        <v>456</v>
      </c>
      <c r="E246" s="1">
        <f t="shared" si="16"/>
        <v>406</v>
      </c>
    </row>
    <row r="247" spans="1:5" x14ac:dyDescent="0.55000000000000004">
      <c r="A247" s="1">
        <v>30.625</v>
      </c>
      <c r="B247" s="1">
        <f t="shared" si="13"/>
        <v>1045</v>
      </c>
      <c r="C247" s="1">
        <f t="shared" si="14"/>
        <v>575</v>
      </c>
      <c r="D247" s="1">
        <f t="shared" si="15"/>
        <v>455</v>
      </c>
      <c r="E247" s="1">
        <f t="shared" si="16"/>
        <v>405</v>
      </c>
    </row>
    <row r="248" spans="1:5" x14ac:dyDescent="0.55000000000000004">
      <c r="A248" s="1">
        <v>30.75</v>
      </c>
      <c r="B248" s="1">
        <f t="shared" si="13"/>
        <v>1046</v>
      </c>
      <c r="C248" s="1">
        <f t="shared" si="14"/>
        <v>574</v>
      </c>
      <c r="D248" s="1">
        <f t="shared" si="15"/>
        <v>454</v>
      </c>
      <c r="E248" s="1">
        <f t="shared" si="16"/>
        <v>404</v>
      </c>
    </row>
    <row r="249" spans="1:5" x14ac:dyDescent="0.55000000000000004">
      <c r="A249" s="1">
        <v>30.875</v>
      </c>
      <c r="B249" s="1">
        <f t="shared" si="13"/>
        <v>1047</v>
      </c>
      <c r="C249" s="1">
        <f t="shared" si="14"/>
        <v>573</v>
      </c>
      <c r="D249" s="1">
        <f t="shared" si="15"/>
        <v>453</v>
      </c>
      <c r="E249" s="1">
        <f t="shared" si="16"/>
        <v>403</v>
      </c>
    </row>
    <row r="250" spans="1:5" x14ac:dyDescent="0.55000000000000004">
      <c r="A250" s="1">
        <v>31</v>
      </c>
      <c r="B250" s="1">
        <f t="shared" si="13"/>
        <v>1048</v>
      </c>
      <c r="C250" s="1">
        <f t="shared" si="14"/>
        <v>572</v>
      </c>
      <c r="D250" s="1">
        <f t="shared" si="15"/>
        <v>452</v>
      </c>
      <c r="E250" s="1">
        <f t="shared" si="16"/>
        <v>402</v>
      </c>
    </row>
    <row r="251" spans="1:5" x14ac:dyDescent="0.55000000000000004">
      <c r="A251" s="1">
        <v>31.125</v>
      </c>
      <c r="B251" s="1">
        <f t="shared" si="13"/>
        <v>1049</v>
      </c>
      <c r="C251" s="1">
        <f t="shared" si="14"/>
        <v>571</v>
      </c>
      <c r="D251" s="1">
        <f t="shared" si="15"/>
        <v>451</v>
      </c>
      <c r="E251" s="1">
        <f t="shared" si="16"/>
        <v>401</v>
      </c>
    </row>
    <row r="252" spans="1:5" x14ac:dyDescent="0.55000000000000004">
      <c r="A252" s="1">
        <v>31.25</v>
      </c>
      <c r="B252" s="1">
        <f t="shared" si="13"/>
        <v>1050</v>
      </c>
      <c r="C252" s="1">
        <f t="shared" si="14"/>
        <v>570</v>
      </c>
      <c r="D252" s="1">
        <f t="shared" si="15"/>
        <v>450</v>
      </c>
      <c r="E252" s="1">
        <f t="shared" si="16"/>
        <v>400</v>
      </c>
    </row>
    <row r="253" spans="1:5" x14ac:dyDescent="0.55000000000000004">
      <c r="A253" s="1">
        <v>31.375</v>
      </c>
      <c r="B253" s="1">
        <f t="shared" si="13"/>
        <v>1051</v>
      </c>
      <c r="C253" s="1">
        <f t="shared" si="14"/>
        <v>569</v>
      </c>
      <c r="D253" s="1">
        <f t="shared" si="15"/>
        <v>449</v>
      </c>
      <c r="E253" s="1">
        <f t="shared" si="16"/>
        <v>399</v>
      </c>
    </row>
    <row r="254" spans="1:5" x14ac:dyDescent="0.55000000000000004">
      <c r="A254" s="1">
        <v>31.5</v>
      </c>
      <c r="B254" s="1">
        <f t="shared" si="13"/>
        <v>1052</v>
      </c>
      <c r="C254" s="1">
        <f t="shared" si="14"/>
        <v>568</v>
      </c>
      <c r="D254" s="1">
        <f t="shared" si="15"/>
        <v>448</v>
      </c>
      <c r="E254" s="1">
        <f t="shared" si="16"/>
        <v>398</v>
      </c>
    </row>
    <row r="255" spans="1:5" x14ac:dyDescent="0.55000000000000004">
      <c r="A255" s="1">
        <v>31.625</v>
      </c>
      <c r="B255" s="1">
        <f t="shared" si="13"/>
        <v>1053</v>
      </c>
      <c r="C255" s="1">
        <f t="shared" si="14"/>
        <v>567</v>
      </c>
      <c r="D255" s="1">
        <f t="shared" si="15"/>
        <v>447</v>
      </c>
      <c r="E255" s="1">
        <f t="shared" si="16"/>
        <v>397</v>
      </c>
    </row>
    <row r="256" spans="1:5" x14ac:dyDescent="0.55000000000000004">
      <c r="A256" s="1">
        <v>31.75</v>
      </c>
      <c r="B256" s="1">
        <f t="shared" si="13"/>
        <v>1054</v>
      </c>
      <c r="C256" s="1">
        <f t="shared" si="14"/>
        <v>566</v>
      </c>
      <c r="D256" s="1">
        <f t="shared" si="15"/>
        <v>446</v>
      </c>
      <c r="E256" s="1">
        <f t="shared" si="16"/>
        <v>396</v>
      </c>
    </row>
    <row r="257" spans="1:5" x14ac:dyDescent="0.55000000000000004">
      <c r="A257" s="1">
        <v>31.875</v>
      </c>
      <c r="B257" s="1">
        <f t="shared" si="13"/>
        <v>1055</v>
      </c>
      <c r="C257" s="1">
        <f t="shared" si="14"/>
        <v>565</v>
      </c>
      <c r="D257" s="1">
        <f t="shared" si="15"/>
        <v>445</v>
      </c>
      <c r="E257" s="1">
        <f t="shared" si="16"/>
        <v>395</v>
      </c>
    </row>
    <row r="258" spans="1:5" x14ac:dyDescent="0.55000000000000004">
      <c r="A258" s="1">
        <v>32</v>
      </c>
      <c r="B258" s="1">
        <f t="shared" si="13"/>
        <v>1056</v>
      </c>
      <c r="C258" s="1">
        <f t="shared" si="14"/>
        <v>564</v>
      </c>
      <c r="D258" s="1">
        <f t="shared" si="15"/>
        <v>444</v>
      </c>
      <c r="E258" s="1">
        <f t="shared" si="16"/>
        <v>394</v>
      </c>
    </row>
    <row r="259" spans="1:5" x14ac:dyDescent="0.55000000000000004">
      <c r="A259" s="1">
        <v>32.125</v>
      </c>
      <c r="B259" s="1">
        <f t="shared" si="13"/>
        <v>1057</v>
      </c>
      <c r="C259" s="1">
        <f t="shared" si="14"/>
        <v>563</v>
      </c>
      <c r="D259" s="1">
        <f t="shared" si="15"/>
        <v>443</v>
      </c>
      <c r="E259" s="1">
        <f t="shared" si="16"/>
        <v>393</v>
      </c>
    </row>
    <row r="260" spans="1:5" x14ac:dyDescent="0.55000000000000004">
      <c r="A260" s="1">
        <v>32.25</v>
      </c>
      <c r="B260" s="1">
        <f t="shared" ref="B260:B323" si="17">B259+1</f>
        <v>1058</v>
      </c>
      <c r="C260" s="1">
        <f t="shared" ref="C260:C323" si="18">C259-1</f>
        <v>562</v>
      </c>
      <c r="D260" s="1">
        <f t="shared" ref="D260:D323" si="19">D259-1</f>
        <v>442</v>
      </c>
      <c r="E260" s="1">
        <f t="shared" ref="E260:E323" si="20">E259-1</f>
        <v>392</v>
      </c>
    </row>
    <row r="261" spans="1:5" x14ac:dyDescent="0.55000000000000004">
      <c r="A261" s="1">
        <v>32.375</v>
      </c>
      <c r="B261" s="1">
        <f t="shared" si="17"/>
        <v>1059</v>
      </c>
      <c r="C261" s="1">
        <f t="shared" si="18"/>
        <v>561</v>
      </c>
      <c r="D261" s="1">
        <f t="shared" si="19"/>
        <v>441</v>
      </c>
      <c r="E261" s="1">
        <f t="shared" si="20"/>
        <v>391</v>
      </c>
    </row>
    <row r="262" spans="1:5" x14ac:dyDescent="0.55000000000000004">
      <c r="A262" s="1">
        <v>32.5</v>
      </c>
      <c r="B262" s="1">
        <f t="shared" si="17"/>
        <v>1060</v>
      </c>
      <c r="C262" s="1">
        <f t="shared" si="18"/>
        <v>560</v>
      </c>
      <c r="D262" s="1">
        <f t="shared" si="19"/>
        <v>440</v>
      </c>
      <c r="E262" s="1">
        <f t="shared" si="20"/>
        <v>390</v>
      </c>
    </row>
    <row r="263" spans="1:5" x14ac:dyDescent="0.55000000000000004">
      <c r="A263" s="1">
        <v>32.625</v>
      </c>
      <c r="B263" s="1">
        <f t="shared" si="17"/>
        <v>1061</v>
      </c>
      <c r="C263" s="1">
        <f t="shared" si="18"/>
        <v>559</v>
      </c>
      <c r="D263" s="1">
        <f t="shared" si="19"/>
        <v>439</v>
      </c>
      <c r="E263" s="1">
        <f t="shared" si="20"/>
        <v>389</v>
      </c>
    </row>
    <row r="264" spans="1:5" x14ac:dyDescent="0.55000000000000004">
      <c r="A264" s="1">
        <v>32.75</v>
      </c>
      <c r="B264" s="1">
        <f t="shared" si="17"/>
        <v>1062</v>
      </c>
      <c r="C264" s="1">
        <f t="shared" si="18"/>
        <v>558</v>
      </c>
      <c r="D264" s="1">
        <f t="shared" si="19"/>
        <v>438</v>
      </c>
      <c r="E264" s="1">
        <f t="shared" si="20"/>
        <v>388</v>
      </c>
    </row>
    <row r="265" spans="1:5" x14ac:dyDescent="0.55000000000000004">
      <c r="A265" s="1">
        <v>32.875</v>
      </c>
      <c r="B265" s="1">
        <f t="shared" si="17"/>
        <v>1063</v>
      </c>
      <c r="C265" s="1">
        <f t="shared" si="18"/>
        <v>557</v>
      </c>
      <c r="D265" s="1">
        <f t="shared" si="19"/>
        <v>437</v>
      </c>
      <c r="E265" s="1">
        <f t="shared" si="20"/>
        <v>387</v>
      </c>
    </row>
    <row r="266" spans="1:5" x14ac:dyDescent="0.55000000000000004">
      <c r="A266" s="1">
        <v>33</v>
      </c>
      <c r="B266" s="1">
        <f t="shared" si="17"/>
        <v>1064</v>
      </c>
      <c r="C266" s="1">
        <f t="shared" si="18"/>
        <v>556</v>
      </c>
      <c r="D266" s="1">
        <f t="shared" si="19"/>
        <v>436</v>
      </c>
      <c r="E266" s="1">
        <f t="shared" si="20"/>
        <v>386</v>
      </c>
    </row>
    <row r="267" spans="1:5" x14ac:dyDescent="0.55000000000000004">
      <c r="A267" s="1">
        <v>33.125</v>
      </c>
      <c r="B267" s="1">
        <f t="shared" si="17"/>
        <v>1065</v>
      </c>
      <c r="C267" s="1">
        <f t="shared" si="18"/>
        <v>555</v>
      </c>
      <c r="D267" s="1">
        <f t="shared" si="19"/>
        <v>435</v>
      </c>
      <c r="E267" s="1">
        <f t="shared" si="20"/>
        <v>385</v>
      </c>
    </row>
    <row r="268" spans="1:5" x14ac:dyDescent="0.55000000000000004">
      <c r="A268" s="1">
        <v>33.25</v>
      </c>
      <c r="B268" s="1">
        <f t="shared" si="17"/>
        <v>1066</v>
      </c>
      <c r="C268" s="1">
        <f t="shared" si="18"/>
        <v>554</v>
      </c>
      <c r="D268" s="1">
        <f t="shared" si="19"/>
        <v>434</v>
      </c>
      <c r="E268" s="1">
        <f t="shared" si="20"/>
        <v>384</v>
      </c>
    </row>
    <row r="269" spans="1:5" x14ac:dyDescent="0.55000000000000004">
      <c r="A269" s="1">
        <v>33.375</v>
      </c>
      <c r="B269" s="1">
        <f t="shared" si="17"/>
        <v>1067</v>
      </c>
      <c r="C269" s="1">
        <f t="shared" si="18"/>
        <v>553</v>
      </c>
      <c r="D269" s="1">
        <f t="shared" si="19"/>
        <v>433</v>
      </c>
      <c r="E269" s="1">
        <f t="shared" si="20"/>
        <v>383</v>
      </c>
    </row>
    <row r="270" spans="1:5" x14ac:dyDescent="0.55000000000000004">
      <c r="A270" s="1">
        <v>33.5</v>
      </c>
      <c r="B270" s="1">
        <f t="shared" si="17"/>
        <v>1068</v>
      </c>
      <c r="C270" s="1">
        <f t="shared" si="18"/>
        <v>552</v>
      </c>
      <c r="D270" s="1">
        <f t="shared" si="19"/>
        <v>432</v>
      </c>
      <c r="E270" s="1">
        <f t="shared" si="20"/>
        <v>382</v>
      </c>
    </row>
    <row r="271" spans="1:5" x14ac:dyDescent="0.55000000000000004">
      <c r="A271" s="1">
        <v>33.625</v>
      </c>
      <c r="B271" s="1">
        <f t="shared" si="17"/>
        <v>1069</v>
      </c>
      <c r="C271" s="1">
        <f t="shared" si="18"/>
        <v>551</v>
      </c>
      <c r="D271" s="1">
        <f t="shared" si="19"/>
        <v>431</v>
      </c>
      <c r="E271" s="1">
        <f t="shared" si="20"/>
        <v>381</v>
      </c>
    </row>
    <row r="272" spans="1:5" x14ac:dyDescent="0.55000000000000004">
      <c r="A272" s="1">
        <v>33.75</v>
      </c>
      <c r="B272" s="1">
        <f t="shared" si="17"/>
        <v>1070</v>
      </c>
      <c r="C272" s="1">
        <f t="shared" si="18"/>
        <v>550</v>
      </c>
      <c r="D272" s="1">
        <f t="shared" si="19"/>
        <v>430</v>
      </c>
      <c r="E272" s="1">
        <f t="shared" si="20"/>
        <v>380</v>
      </c>
    </row>
    <row r="273" spans="1:5" x14ac:dyDescent="0.55000000000000004">
      <c r="A273" s="1">
        <v>33.875</v>
      </c>
      <c r="B273" s="1">
        <f t="shared" si="17"/>
        <v>1071</v>
      </c>
      <c r="C273" s="1">
        <f t="shared" si="18"/>
        <v>549</v>
      </c>
      <c r="D273" s="1">
        <f t="shared" si="19"/>
        <v>429</v>
      </c>
      <c r="E273" s="1">
        <f t="shared" si="20"/>
        <v>379</v>
      </c>
    </row>
    <row r="274" spans="1:5" x14ac:dyDescent="0.55000000000000004">
      <c r="A274" s="1">
        <v>34</v>
      </c>
      <c r="B274" s="1">
        <f t="shared" si="17"/>
        <v>1072</v>
      </c>
      <c r="C274" s="1">
        <f t="shared" si="18"/>
        <v>548</v>
      </c>
      <c r="D274" s="1">
        <f t="shared" si="19"/>
        <v>428</v>
      </c>
      <c r="E274" s="1">
        <f t="shared" si="20"/>
        <v>378</v>
      </c>
    </row>
    <row r="275" spans="1:5" x14ac:dyDescent="0.55000000000000004">
      <c r="A275" s="1">
        <v>34.125</v>
      </c>
      <c r="B275" s="1">
        <f t="shared" si="17"/>
        <v>1073</v>
      </c>
      <c r="C275" s="1">
        <f t="shared" si="18"/>
        <v>547</v>
      </c>
      <c r="D275" s="1">
        <f t="shared" si="19"/>
        <v>427</v>
      </c>
      <c r="E275" s="1">
        <f t="shared" si="20"/>
        <v>377</v>
      </c>
    </row>
    <row r="276" spans="1:5" x14ac:dyDescent="0.55000000000000004">
      <c r="A276" s="1">
        <v>34.25</v>
      </c>
      <c r="B276" s="1">
        <f t="shared" si="17"/>
        <v>1074</v>
      </c>
      <c r="C276" s="1">
        <f t="shared" si="18"/>
        <v>546</v>
      </c>
      <c r="D276" s="1">
        <f t="shared" si="19"/>
        <v>426</v>
      </c>
      <c r="E276" s="1">
        <f t="shared" si="20"/>
        <v>376</v>
      </c>
    </row>
    <row r="277" spans="1:5" x14ac:dyDescent="0.55000000000000004">
      <c r="A277" s="1">
        <v>34.375</v>
      </c>
      <c r="B277" s="1">
        <f t="shared" si="17"/>
        <v>1075</v>
      </c>
      <c r="C277" s="1">
        <f t="shared" si="18"/>
        <v>545</v>
      </c>
      <c r="D277" s="1">
        <f t="shared" si="19"/>
        <v>425</v>
      </c>
      <c r="E277" s="1">
        <f t="shared" si="20"/>
        <v>375</v>
      </c>
    </row>
    <row r="278" spans="1:5" x14ac:dyDescent="0.55000000000000004">
      <c r="A278" s="1">
        <v>34.5</v>
      </c>
      <c r="B278" s="1">
        <f t="shared" si="17"/>
        <v>1076</v>
      </c>
      <c r="C278" s="1">
        <f t="shared" si="18"/>
        <v>544</v>
      </c>
      <c r="D278" s="1">
        <f t="shared" si="19"/>
        <v>424</v>
      </c>
      <c r="E278" s="1">
        <f t="shared" si="20"/>
        <v>374</v>
      </c>
    </row>
    <row r="279" spans="1:5" x14ac:dyDescent="0.55000000000000004">
      <c r="A279" s="1">
        <v>34.625</v>
      </c>
      <c r="B279" s="1">
        <f t="shared" si="17"/>
        <v>1077</v>
      </c>
      <c r="C279" s="1">
        <f t="shared" si="18"/>
        <v>543</v>
      </c>
      <c r="D279" s="1">
        <f t="shared" si="19"/>
        <v>423</v>
      </c>
      <c r="E279" s="1">
        <f t="shared" si="20"/>
        <v>373</v>
      </c>
    </row>
    <row r="280" spans="1:5" x14ac:dyDescent="0.55000000000000004">
      <c r="A280" s="1">
        <v>34.75</v>
      </c>
      <c r="B280" s="1">
        <f t="shared" si="17"/>
        <v>1078</v>
      </c>
      <c r="C280" s="1">
        <f t="shared" si="18"/>
        <v>542</v>
      </c>
      <c r="D280" s="1">
        <f t="shared" si="19"/>
        <v>422</v>
      </c>
      <c r="E280" s="1">
        <f t="shared" si="20"/>
        <v>372</v>
      </c>
    </row>
    <row r="281" spans="1:5" x14ac:dyDescent="0.55000000000000004">
      <c r="A281" s="1">
        <v>34.875</v>
      </c>
      <c r="B281" s="1">
        <f t="shared" si="17"/>
        <v>1079</v>
      </c>
      <c r="C281" s="1">
        <f t="shared" si="18"/>
        <v>541</v>
      </c>
      <c r="D281" s="1">
        <f t="shared" si="19"/>
        <v>421</v>
      </c>
      <c r="E281" s="1">
        <f t="shared" si="20"/>
        <v>371</v>
      </c>
    </row>
    <row r="282" spans="1:5" x14ac:dyDescent="0.55000000000000004">
      <c r="A282" s="1">
        <v>35</v>
      </c>
      <c r="B282" s="1">
        <f t="shared" si="17"/>
        <v>1080</v>
      </c>
      <c r="C282" s="1">
        <f t="shared" si="18"/>
        <v>540</v>
      </c>
      <c r="D282" s="1">
        <f t="shared" si="19"/>
        <v>420</v>
      </c>
      <c r="E282" s="1">
        <f t="shared" si="20"/>
        <v>370</v>
      </c>
    </row>
    <row r="283" spans="1:5" x14ac:dyDescent="0.55000000000000004">
      <c r="A283" s="1">
        <v>35.125</v>
      </c>
      <c r="B283" s="1">
        <f t="shared" si="17"/>
        <v>1081</v>
      </c>
      <c r="C283" s="1">
        <f t="shared" si="18"/>
        <v>539</v>
      </c>
      <c r="D283" s="1">
        <f t="shared" si="19"/>
        <v>419</v>
      </c>
      <c r="E283" s="1">
        <f t="shared" si="20"/>
        <v>369</v>
      </c>
    </row>
    <row r="284" spans="1:5" x14ac:dyDescent="0.55000000000000004">
      <c r="A284" s="1">
        <v>35.25</v>
      </c>
      <c r="B284" s="1">
        <f t="shared" si="17"/>
        <v>1082</v>
      </c>
      <c r="C284" s="1">
        <f t="shared" si="18"/>
        <v>538</v>
      </c>
      <c r="D284" s="1">
        <f t="shared" si="19"/>
        <v>418</v>
      </c>
      <c r="E284" s="1">
        <f t="shared" si="20"/>
        <v>368</v>
      </c>
    </row>
    <row r="285" spans="1:5" x14ac:dyDescent="0.55000000000000004">
      <c r="A285" s="1">
        <v>35.375</v>
      </c>
      <c r="B285" s="1">
        <f t="shared" si="17"/>
        <v>1083</v>
      </c>
      <c r="C285" s="1">
        <f t="shared" si="18"/>
        <v>537</v>
      </c>
      <c r="D285" s="1">
        <f t="shared" si="19"/>
        <v>417</v>
      </c>
      <c r="E285" s="1">
        <f t="shared" si="20"/>
        <v>367</v>
      </c>
    </row>
    <row r="286" spans="1:5" x14ac:dyDescent="0.55000000000000004">
      <c r="A286" s="1">
        <v>35.5</v>
      </c>
      <c r="B286" s="1">
        <f t="shared" si="17"/>
        <v>1084</v>
      </c>
      <c r="C286" s="1">
        <f t="shared" si="18"/>
        <v>536</v>
      </c>
      <c r="D286" s="1">
        <f t="shared" si="19"/>
        <v>416</v>
      </c>
      <c r="E286" s="1">
        <f t="shared" si="20"/>
        <v>366</v>
      </c>
    </row>
    <row r="287" spans="1:5" x14ac:dyDescent="0.55000000000000004">
      <c r="A287" s="1">
        <v>35.625</v>
      </c>
      <c r="B287" s="1">
        <f t="shared" si="17"/>
        <v>1085</v>
      </c>
      <c r="C287" s="1">
        <f t="shared" si="18"/>
        <v>535</v>
      </c>
      <c r="D287" s="1">
        <f t="shared" si="19"/>
        <v>415</v>
      </c>
      <c r="E287" s="1">
        <f t="shared" si="20"/>
        <v>365</v>
      </c>
    </row>
    <row r="288" spans="1:5" x14ac:dyDescent="0.55000000000000004">
      <c r="A288" s="1">
        <v>35.75</v>
      </c>
      <c r="B288" s="1">
        <f t="shared" si="17"/>
        <v>1086</v>
      </c>
      <c r="C288" s="1">
        <f t="shared" si="18"/>
        <v>534</v>
      </c>
      <c r="D288" s="1">
        <f t="shared" si="19"/>
        <v>414</v>
      </c>
      <c r="E288" s="1">
        <f t="shared" si="20"/>
        <v>364</v>
      </c>
    </row>
    <row r="289" spans="1:5" x14ac:dyDescent="0.55000000000000004">
      <c r="A289" s="1">
        <v>35.875</v>
      </c>
      <c r="B289" s="1">
        <f t="shared" si="17"/>
        <v>1087</v>
      </c>
      <c r="C289" s="1">
        <f t="shared" si="18"/>
        <v>533</v>
      </c>
      <c r="D289" s="1">
        <f t="shared" si="19"/>
        <v>413</v>
      </c>
      <c r="E289" s="1">
        <f t="shared" si="20"/>
        <v>363</v>
      </c>
    </row>
    <row r="290" spans="1:5" x14ac:dyDescent="0.55000000000000004">
      <c r="A290" s="1">
        <v>36</v>
      </c>
      <c r="B290" s="1">
        <f t="shared" si="17"/>
        <v>1088</v>
      </c>
      <c r="C290" s="1">
        <f t="shared" si="18"/>
        <v>532</v>
      </c>
      <c r="D290" s="1">
        <f t="shared" si="19"/>
        <v>412</v>
      </c>
      <c r="E290" s="1">
        <f t="shared" si="20"/>
        <v>362</v>
      </c>
    </row>
    <row r="291" spans="1:5" x14ac:dyDescent="0.55000000000000004">
      <c r="A291" s="1">
        <v>36.125</v>
      </c>
      <c r="B291" s="1">
        <f t="shared" si="17"/>
        <v>1089</v>
      </c>
      <c r="C291" s="1">
        <f t="shared" si="18"/>
        <v>531</v>
      </c>
      <c r="D291" s="1">
        <f t="shared" si="19"/>
        <v>411</v>
      </c>
      <c r="E291" s="1">
        <f t="shared" si="20"/>
        <v>361</v>
      </c>
    </row>
    <row r="292" spans="1:5" x14ac:dyDescent="0.55000000000000004">
      <c r="A292" s="1">
        <v>36.25</v>
      </c>
      <c r="B292" s="1">
        <f t="shared" si="17"/>
        <v>1090</v>
      </c>
      <c r="C292" s="1">
        <f t="shared" si="18"/>
        <v>530</v>
      </c>
      <c r="D292" s="1">
        <f t="shared" si="19"/>
        <v>410</v>
      </c>
      <c r="E292" s="1">
        <f t="shared" si="20"/>
        <v>360</v>
      </c>
    </row>
    <row r="293" spans="1:5" x14ac:dyDescent="0.55000000000000004">
      <c r="A293" s="1">
        <v>36.375</v>
      </c>
      <c r="B293" s="1">
        <f t="shared" si="17"/>
        <v>1091</v>
      </c>
      <c r="C293" s="1">
        <f t="shared" si="18"/>
        <v>529</v>
      </c>
      <c r="D293" s="1">
        <f t="shared" si="19"/>
        <v>409</v>
      </c>
      <c r="E293" s="1">
        <f t="shared" si="20"/>
        <v>359</v>
      </c>
    </row>
    <row r="294" spans="1:5" x14ac:dyDescent="0.55000000000000004">
      <c r="A294" s="1">
        <v>36.5</v>
      </c>
      <c r="B294" s="1">
        <f t="shared" si="17"/>
        <v>1092</v>
      </c>
      <c r="C294" s="1">
        <f t="shared" si="18"/>
        <v>528</v>
      </c>
      <c r="D294" s="1">
        <f t="shared" si="19"/>
        <v>408</v>
      </c>
      <c r="E294" s="1">
        <f t="shared" si="20"/>
        <v>358</v>
      </c>
    </row>
    <row r="295" spans="1:5" x14ac:dyDescent="0.55000000000000004">
      <c r="A295" s="1">
        <v>36.625</v>
      </c>
      <c r="B295" s="1">
        <f t="shared" si="17"/>
        <v>1093</v>
      </c>
      <c r="C295" s="1">
        <f t="shared" si="18"/>
        <v>527</v>
      </c>
      <c r="D295" s="1">
        <f t="shared" si="19"/>
        <v>407</v>
      </c>
      <c r="E295" s="1">
        <f t="shared" si="20"/>
        <v>357</v>
      </c>
    </row>
    <row r="296" spans="1:5" x14ac:dyDescent="0.55000000000000004">
      <c r="A296" s="1">
        <v>36.75</v>
      </c>
      <c r="B296" s="1">
        <f t="shared" si="17"/>
        <v>1094</v>
      </c>
      <c r="C296" s="1">
        <f t="shared" si="18"/>
        <v>526</v>
      </c>
      <c r="D296" s="1">
        <f t="shared" si="19"/>
        <v>406</v>
      </c>
      <c r="E296" s="1">
        <f t="shared" si="20"/>
        <v>356</v>
      </c>
    </row>
    <row r="297" spans="1:5" x14ac:dyDescent="0.55000000000000004">
      <c r="A297" s="1">
        <v>36.875</v>
      </c>
      <c r="B297" s="1">
        <f t="shared" si="17"/>
        <v>1095</v>
      </c>
      <c r="C297" s="1">
        <f t="shared" si="18"/>
        <v>525</v>
      </c>
      <c r="D297" s="1">
        <f t="shared" si="19"/>
        <v>405</v>
      </c>
      <c r="E297" s="1">
        <f t="shared" si="20"/>
        <v>355</v>
      </c>
    </row>
    <row r="298" spans="1:5" x14ac:dyDescent="0.55000000000000004">
      <c r="A298" s="1">
        <v>37</v>
      </c>
      <c r="B298" s="1">
        <f t="shared" si="17"/>
        <v>1096</v>
      </c>
      <c r="C298" s="1">
        <f t="shared" si="18"/>
        <v>524</v>
      </c>
      <c r="D298" s="1">
        <f t="shared" si="19"/>
        <v>404</v>
      </c>
      <c r="E298" s="1">
        <f t="shared" si="20"/>
        <v>354</v>
      </c>
    </row>
    <row r="299" spans="1:5" x14ac:dyDescent="0.55000000000000004">
      <c r="A299" s="1">
        <v>37.125</v>
      </c>
      <c r="B299" s="1">
        <f t="shared" si="17"/>
        <v>1097</v>
      </c>
      <c r="C299" s="1">
        <f t="shared" si="18"/>
        <v>523</v>
      </c>
      <c r="D299" s="1">
        <f t="shared" si="19"/>
        <v>403</v>
      </c>
      <c r="E299" s="1">
        <f t="shared" si="20"/>
        <v>353</v>
      </c>
    </row>
    <row r="300" spans="1:5" x14ac:dyDescent="0.55000000000000004">
      <c r="A300" s="1">
        <v>37.25</v>
      </c>
      <c r="B300" s="1">
        <f t="shared" si="17"/>
        <v>1098</v>
      </c>
      <c r="C300" s="1">
        <f t="shared" si="18"/>
        <v>522</v>
      </c>
      <c r="D300" s="1">
        <f t="shared" si="19"/>
        <v>402</v>
      </c>
      <c r="E300" s="1">
        <f t="shared" si="20"/>
        <v>352</v>
      </c>
    </row>
    <row r="301" spans="1:5" x14ac:dyDescent="0.55000000000000004">
      <c r="A301" s="1">
        <v>37.375</v>
      </c>
      <c r="B301" s="1">
        <f t="shared" si="17"/>
        <v>1099</v>
      </c>
      <c r="C301" s="1">
        <f t="shared" si="18"/>
        <v>521</v>
      </c>
      <c r="D301" s="1">
        <f t="shared" si="19"/>
        <v>401</v>
      </c>
      <c r="E301" s="1">
        <f t="shared" si="20"/>
        <v>351</v>
      </c>
    </row>
    <row r="302" spans="1:5" x14ac:dyDescent="0.55000000000000004">
      <c r="A302" s="1">
        <v>37.5</v>
      </c>
      <c r="B302" s="1">
        <f t="shared" si="17"/>
        <v>1100</v>
      </c>
      <c r="C302" s="1">
        <f t="shared" si="18"/>
        <v>520</v>
      </c>
      <c r="D302" s="1">
        <f t="shared" si="19"/>
        <v>400</v>
      </c>
      <c r="E302" s="1">
        <f t="shared" si="20"/>
        <v>350</v>
      </c>
    </row>
    <row r="303" spans="1:5" x14ac:dyDescent="0.55000000000000004">
      <c r="A303" s="1">
        <v>37.625</v>
      </c>
      <c r="B303" s="1">
        <f t="shared" si="17"/>
        <v>1101</v>
      </c>
      <c r="C303" s="1">
        <f t="shared" si="18"/>
        <v>519</v>
      </c>
      <c r="D303" s="1">
        <f t="shared" si="19"/>
        <v>399</v>
      </c>
      <c r="E303" s="1">
        <f t="shared" si="20"/>
        <v>349</v>
      </c>
    </row>
    <row r="304" spans="1:5" x14ac:dyDescent="0.55000000000000004">
      <c r="A304" s="1">
        <v>37.75</v>
      </c>
      <c r="B304" s="1">
        <f t="shared" si="17"/>
        <v>1102</v>
      </c>
      <c r="C304" s="1">
        <f t="shared" si="18"/>
        <v>518</v>
      </c>
      <c r="D304" s="1">
        <f t="shared" si="19"/>
        <v>398</v>
      </c>
      <c r="E304" s="1">
        <f t="shared" si="20"/>
        <v>348</v>
      </c>
    </row>
    <row r="305" spans="1:5" x14ac:dyDescent="0.55000000000000004">
      <c r="A305" s="1">
        <v>37.875</v>
      </c>
      <c r="B305" s="1">
        <f t="shared" si="17"/>
        <v>1103</v>
      </c>
      <c r="C305" s="1">
        <f t="shared" si="18"/>
        <v>517</v>
      </c>
      <c r="D305" s="1">
        <f t="shared" si="19"/>
        <v>397</v>
      </c>
      <c r="E305" s="1">
        <f t="shared" si="20"/>
        <v>347</v>
      </c>
    </row>
    <row r="306" spans="1:5" x14ac:dyDescent="0.55000000000000004">
      <c r="A306" s="1">
        <v>38</v>
      </c>
      <c r="B306" s="1">
        <f t="shared" si="17"/>
        <v>1104</v>
      </c>
      <c r="C306" s="1">
        <f t="shared" si="18"/>
        <v>516</v>
      </c>
      <c r="D306" s="1">
        <f t="shared" si="19"/>
        <v>396</v>
      </c>
      <c r="E306" s="1">
        <f t="shared" si="20"/>
        <v>346</v>
      </c>
    </row>
    <row r="307" spans="1:5" x14ac:dyDescent="0.55000000000000004">
      <c r="A307" s="1">
        <v>38.125</v>
      </c>
      <c r="B307" s="1">
        <f t="shared" si="17"/>
        <v>1105</v>
      </c>
      <c r="C307" s="1">
        <f t="shared" si="18"/>
        <v>515</v>
      </c>
      <c r="D307" s="1">
        <f t="shared" si="19"/>
        <v>395</v>
      </c>
      <c r="E307" s="1">
        <f t="shared" si="20"/>
        <v>345</v>
      </c>
    </row>
    <row r="308" spans="1:5" x14ac:dyDescent="0.55000000000000004">
      <c r="A308" s="1">
        <v>38.25</v>
      </c>
      <c r="B308" s="1">
        <f t="shared" si="17"/>
        <v>1106</v>
      </c>
      <c r="C308" s="1">
        <f t="shared" si="18"/>
        <v>514</v>
      </c>
      <c r="D308" s="1">
        <f t="shared" si="19"/>
        <v>394</v>
      </c>
      <c r="E308" s="1">
        <f t="shared" si="20"/>
        <v>344</v>
      </c>
    </row>
    <row r="309" spans="1:5" x14ac:dyDescent="0.55000000000000004">
      <c r="A309" s="1">
        <v>38.375</v>
      </c>
      <c r="B309" s="1">
        <f t="shared" si="17"/>
        <v>1107</v>
      </c>
      <c r="C309" s="1">
        <f t="shared" si="18"/>
        <v>513</v>
      </c>
      <c r="D309" s="1">
        <f t="shared" si="19"/>
        <v>393</v>
      </c>
      <c r="E309" s="1">
        <f t="shared" si="20"/>
        <v>343</v>
      </c>
    </row>
    <row r="310" spans="1:5" x14ac:dyDescent="0.55000000000000004">
      <c r="A310" s="1">
        <v>38.5</v>
      </c>
      <c r="B310" s="1">
        <f t="shared" si="17"/>
        <v>1108</v>
      </c>
      <c r="C310" s="1">
        <f t="shared" si="18"/>
        <v>512</v>
      </c>
      <c r="D310" s="1">
        <f t="shared" si="19"/>
        <v>392</v>
      </c>
      <c r="E310" s="1">
        <f t="shared" si="20"/>
        <v>342</v>
      </c>
    </row>
    <row r="311" spans="1:5" x14ac:dyDescent="0.55000000000000004">
      <c r="A311" s="1">
        <v>38.625</v>
      </c>
      <c r="B311" s="1">
        <f t="shared" si="17"/>
        <v>1109</v>
      </c>
      <c r="C311" s="1">
        <f t="shared" si="18"/>
        <v>511</v>
      </c>
      <c r="D311" s="1">
        <f t="shared" si="19"/>
        <v>391</v>
      </c>
      <c r="E311" s="1">
        <f t="shared" si="20"/>
        <v>341</v>
      </c>
    </row>
    <row r="312" spans="1:5" x14ac:dyDescent="0.55000000000000004">
      <c r="A312" s="1">
        <v>38.75</v>
      </c>
      <c r="B312" s="1">
        <f t="shared" si="17"/>
        <v>1110</v>
      </c>
      <c r="C312" s="1">
        <f t="shared" si="18"/>
        <v>510</v>
      </c>
      <c r="D312" s="1">
        <f t="shared" si="19"/>
        <v>390</v>
      </c>
      <c r="E312" s="1">
        <f t="shared" si="20"/>
        <v>340</v>
      </c>
    </row>
    <row r="313" spans="1:5" x14ac:dyDescent="0.55000000000000004">
      <c r="A313" s="1">
        <v>38.875</v>
      </c>
      <c r="B313" s="1">
        <f t="shared" si="17"/>
        <v>1111</v>
      </c>
      <c r="C313" s="1">
        <f t="shared" si="18"/>
        <v>509</v>
      </c>
      <c r="D313" s="1">
        <f t="shared" si="19"/>
        <v>389</v>
      </c>
      <c r="E313" s="1">
        <f t="shared" si="20"/>
        <v>339</v>
      </c>
    </row>
    <row r="314" spans="1:5" x14ac:dyDescent="0.55000000000000004">
      <c r="A314" s="1">
        <v>39</v>
      </c>
      <c r="B314" s="1">
        <f t="shared" si="17"/>
        <v>1112</v>
      </c>
      <c r="C314" s="1">
        <f t="shared" si="18"/>
        <v>508</v>
      </c>
      <c r="D314" s="1">
        <f t="shared" si="19"/>
        <v>388</v>
      </c>
      <c r="E314" s="1">
        <f t="shared" si="20"/>
        <v>338</v>
      </c>
    </row>
    <row r="315" spans="1:5" x14ac:dyDescent="0.55000000000000004">
      <c r="A315" s="1">
        <v>39.125</v>
      </c>
      <c r="B315" s="1">
        <f t="shared" si="17"/>
        <v>1113</v>
      </c>
      <c r="C315" s="1">
        <f t="shared" si="18"/>
        <v>507</v>
      </c>
      <c r="D315" s="1">
        <f t="shared" si="19"/>
        <v>387</v>
      </c>
      <c r="E315" s="1">
        <f t="shared" si="20"/>
        <v>337</v>
      </c>
    </row>
    <row r="316" spans="1:5" x14ac:dyDescent="0.55000000000000004">
      <c r="A316" s="1">
        <v>39.25</v>
      </c>
      <c r="B316" s="1">
        <f t="shared" si="17"/>
        <v>1114</v>
      </c>
      <c r="C316" s="1">
        <f t="shared" si="18"/>
        <v>506</v>
      </c>
      <c r="D316" s="1">
        <f t="shared" si="19"/>
        <v>386</v>
      </c>
      <c r="E316" s="1">
        <f t="shared" si="20"/>
        <v>336</v>
      </c>
    </row>
    <row r="317" spans="1:5" x14ac:dyDescent="0.55000000000000004">
      <c r="A317" s="1">
        <v>39.375</v>
      </c>
      <c r="B317" s="1">
        <f t="shared" si="17"/>
        <v>1115</v>
      </c>
      <c r="C317" s="1">
        <f t="shared" si="18"/>
        <v>505</v>
      </c>
      <c r="D317" s="1">
        <f t="shared" si="19"/>
        <v>385</v>
      </c>
      <c r="E317" s="1">
        <f t="shared" si="20"/>
        <v>335</v>
      </c>
    </row>
    <row r="318" spans="1:5" x14ac:dyDescent="0.55000000000000004">
      <c r="A318" s="1">
        <v>39.5</v>
      </c>
      <c r="B318" s="1">
        <f t="shared" si="17"/>
        <v>1116</v>
      </c>
      <c r="C318" s="1">
        <f t="shared" si="18"/>
        <v>504</v>
      </c>
      <c r="D318" s="1">
        <f t="shared" si="19"/>
        <v>384</v>
      </c>
      <c r="E318" s="1">
        <f t="shared" si="20"/>
        <v>334</v>
      </c>
    </row>
    <row r="319" spans="1:5" x14ac:dyDescent="0.55000000000000004">
      <c r="A319" s="1">
        <v>39.625</v>
      </c>
      <c r="B319" s="1">
        <f t="shared" si="17"/>
        <v>1117</v>
      </c>
      <c r="C319" s="1">
        <f t="shared" si="18"/>
        <v>503</v>
      </c>
      <c r="D319" s="1">
        <f t="shared" si="19"/>
        <v>383</v>
      </c>
      <c r="E319" s="1">
        <f t="shared" si="20"/>
        <v>333</v>
      </c>
    </row>
    <row r="320" spans="1:5" x14ac:dyDescent="0.55000000000000004">
      <c r="A320" s="1">
        <v>39.75</v>
      </c>
      <c r="B320" s="1">
        <f t="shared" si="17"/>
        <v>1118</v>
      </c>
      <c r="C320" s="1">
        <f t="shared" si="18"/>
        <v>502</v>
      </c>
      <c r="D320" s="1">
        <f t="shared" si="19"/>
        <v>382</v>
      </c>
      <c r="E320" s="1">
        <f t="shared" si="20"/>
        <v>332</v>
      </c>
    </row>
    <row r="321" spans="1:5" x14ac:dyDescent="0.55000000000000004">
      <c r="A321" s="1">
        <v>39.875</v>
      </c>
      <c r="B321" s="1">
        <f t="shared" si="17"/>
        <v>1119</v>
      </c>
      <c r="C321" s="1">
        <f t="shared" si="18"/>
        <v>501</v>
      </c>
      <c r="D321" s="1">
        <f t="shared" si="19"/>
        <v>381</v>
      </c>
      <c r="E321" s="1">
        <f t="shared" si="20"/>
        <v>331</v>
      </c>
    </row>
    <row r="322" spans="1:5" x14ac:dyDescent="0.55000000000000004">
      <c r="A322" s="1">
        <v>40</v>
      </c>
      <c r="B322" s="1">
        <f t="shared" si="17"/>
        <v>1120</v>
      </c>
      <c r="C322" s="1">
        <f t="shared" si="18"/>
        <v>500</v>
      </c>
      <c r="D322" s="1">
        <f t="shared" si="19"/>
        <v>380</v>
      </c>
      <c r="E322" s="1">
        <f t="shared" si="20"/>
        <v>330</v>
      </c>
    </row>
    <row r="323" spans="1:5" x14ac:dyDescent="0.55000000000000004">
      <c r="A323" s="1">
        <v>40.125</v>
      </c>
      <c r="B323" s="1">
        <f t="shared" si="17"/>
        <v>1121</v>
      </c>
      <c r="C323" s="1">
        <f t="shared" si="18"/>
        <v>499</v>
      </c>
      <c r="D323" s="1">
        <f t="shared" si="19"/>
        <v>379</v>
      </c>
      <c r="E323" s="1">
        <f t="shared" si="20"/>
        <v>329</v>
      </c>
    </row>
    <row r="324" spans="1:5" x14ac:dyDescent="0.55000000000000004">
      <c r="A324" s="1">
        <v>40.25</v>
      </c>
      <c r="B324" s="1">
        <f t="shared" ref="B324:B387" si="21">B323+1</f>
        <v>1122</v>
      </c>
      <c r="C324" s="1">
        <f t="shared" ref="C324:C387" si="22">C323-1</f>
        <v>498</v>
      </c>
      <c r="D324" s="1">
        <f t="shared" ref="D324:D387" si="23">D323-1</f>
        <v>378</v>
      </c>
      <c r="E324" s="1">
        <f t="shared" ref="E324:E387" si="24">E323-1</f>
        <v>328</v>
      </c>
    </row>
    <row r="325" spans="1:5" x14ac:dyDescent="0.55000000000000004">
      <c r="A325" s="1">
        <v>40.375</v>
      </c>
      <c r="B325" s="1">
        <f t="shared" si="21"/>
        <v>1123</v>
      </c>
      <c r="C325" s="1">
        <f t="shared" si="22"/>
        <v>497</v>
      </c>
      <c r="D325" s="1">
        <f t="shared" si="23"/>
        <v>377</v>
      </c>
      <c r="E325" s="1">
        <f t="shared" si="24"/>
        <v>327</v>
      </c>
    </row>
    <row r="326" spans="1:5" x14ac:dyDescent="0.55000000000000004">
      <c r="A326" s="1">
        <v>40.5</v>
      </c>
      <c r="B326" s="1">
        <f t="shared" si="21"/>
        <v>1124</v>
      </c>
      <c r="C326" s="1">
        <f t="shared" si="22"/>
        <v>496</v>
      </c>
      <c r="D326" s="1">
        <f t="shared" si="23"/>
        <v>376</v>
      </c>
      <c r="E326" s="1">
        <f t="shared" si="24"/>
        <v>326</v>
      </c>
    </row>
    <row r="327" spans="1:5" x14ac:dyDescent="0.55000000000000004">
      <c r="A327" s="1">
        <v>40.625</v>
      </c>
      <c r="B327" s="1">
        <f t="shared" si="21"/>
        <v>1125</v>
      </c>
      <c r="C327" s="1">
        <f t="shared" si="22"/>
        <v>495</v>
      </c>
      <c r="D327" s="1">
        <f t="shared" si="23"/>
        <v>375</v>
      </c>
      <c r="E327" s="1">
        <f t="shared" si="24"/>
        <v>325</v>
      </c>
    </row>
    <row r="328" spans="1:5" x14ac:dyDescent="0.55000000000000004">
      <c r="A328" s="1">
        <v>40.75</v>
      </c>
      <c r="B328" s="1">
        <f t="shared" si="21"/>
        <v>1126</v>
      </c>
      <c r="C328" s="1">
        <f t="shared" si="22"/>
        <v>494</v>
      </c>
      <c r="D328" s="1">
        <f t="shared" si="23"/>
        <v>374</v>
      </c>
      <c r="E328" s="1">
        <f t="shared" si="24"/>
        <v>324</v>
      </c>
    </row>
    <row r="329" spans="1:5" x14ac:dyDescent="0.55000000000000004">
      <c r="A329" s="1">
        <v>40.875</v>
      </c>
      <c r="B329" s="1">
        <f t="shared" si="21"/>
        <v>1127</v>
      </c>
      <c r="C329" s="1">
        <f t="shared" si="22"/>
        <v>493</v>
      </c>
      <c r="D329" s="1">
        <f t="shared" si="23"/>
        <v>373</v>
      </c>
      <c r="E329" s="1">
        <f t="shared" si="24"/>
        <v>323</v>
      </c>
    </row>
    <row r="330" spans="1:5" x14ac:dyDescent="0.55000000000000004">
      <c r="A330" s="1">
        <v>41</v>
      </c>
      <c r="B330" s="1">
        <f t="shared" si="21"/>
        <v>1128</v>
      </c>
      <c r="C330" s="1">
        <f t="shared" si="22"/>
        <v>492</v>
      </c>
      <c r="D330" s="1">
        <f t="shared" si="23"/>
        <v>372</v>
      </c>
      <c r="E330" s="1">
        <f t="shared" si="24"/>
        <v>322</v>
      </c>
    </row>
    <row r="331" spans="1:5" x14ac:dyDescent="0.55000000000000004">
      <c r="A331" s="1">
        <v>41.125</v>
      </c>
      <c r="B331" s="1">
        <f t="shared" si="21"/>
        <v>1129</v>
      </c>
      <c r="C331" s="1">
        <f t="shared" si="22"/>
        <v>491</v>
      </c>
      <c r="D331" s="1">
        <f t="shared" si="23"/>
        <v>371</v>
      </c>
      <c r="E331" s="1">
        <f t="shared" si="24"/>
        <v>321</v>
      </c>
    </row>
    <row r="332" spans="1:5" x14ac:dyDescent="0.55000000000000004">
      <c r="A332" s="1">
        <v>41.25</v>
      </c>
      <c r="B332" s="1">
        <f t="shared" si="21"/>
        <v>1130</v>
      </c>
      <c r="C332" s="1">
        <f t="shared" si="22"/>
        <v>490</v>
      </c>
      <c r="D332" s="1">
        <f t="shared" si="23"/>
        <v>370</v>
      </c>
      <c r="E332" s="1">
        <f t="shared" si="24"/>
        <v>320</v>
      </c>
    </row>
    <row r="333" spans="1:5" x14ac:dyDescent="0.55000000000000004">
      <c r="A333" s="1">
        <v>41.375</v>
      </c>
      <c r="B333" s="1">
        <f t="shared" si="21"/>
        <v>1131</v>
      </c>
      <c r="C333" s="1">
        <f t="shared" si="22"/>
        <v>489</v>
      </c>
      <c r="D333" s="1">
        <f t="shared" si="23"/>
        <v>369</v>
      </c>
      <c r="E333" s="1">
        <f t="shared" si="24"/>
        <v>319</v>
      </c>
    </row>
    <row r="334" spans="1:5" x14ac:dyDescent="0.55000000000000004">
      <c r="A334" s="1">
        <v>41.5</v>
      </c>
      <c r="B334" s="1">
        <f t="shared" si="21"/>
        <v>1132</v>
      </c>
      <c r="C334" s="1">
        <f t="shared" si="22"/>
        <v>488</v>
      </c>
      <c r="D334" s="1">
        <f t="shared" si="23"/>
        <v>368</v>
      </c>
      <c r="E334" s="1">
        <f t="shared" si="24"/>
        <v>318</v>
      </c>
    </row>
    <row r="335" spans="1:5" x14ac:dyDescent="0.55000000000000004">
      <c r="A335" s="1">
        <v>41.625</v>
      </c>
      <c r="B335" s="1">
        <f t="shared" si="21"/>
        <v>1133</v>
      </c>
      <c r="C335" s="1">
        <f t="shared" si="22"/>
        <v>487</v>
      </c>
      <c r="D335" s="1">
        <f t="shared" si="23"/>
        <v>367</v>
      </c>
      <c r="E335" s="1">
        <f t="shared" si="24"/>
        <v>317</v>
      </c>
    </row>
    <row r="336" spans="1:5" x14ac:dyDescent="0.55000000000000004">
      <c r="A336" s="1">
        <v>41.75</v>
      </c>
      <c r="B336" s="1">
        <f t="shared" si="21"/>
        <v>1134</v>
      </c>
      <c r="C336" s="1">
        <f t="shared" si="22"/>
        <v>486</v>
      </c>
      <c r="D336" s="1">
        <f t="shared" si="23"/>
        <v>366</v>
      </c>
      <c r="E336" s="1">
        <f t="shared" si="24"/>
        <v>316</v>
      </c>
    </row>
    <row r="337" spans="1:5" x14ac:dyDescent="0.55000000000000004">
      <c r="A337" s="1">
        <v>41.875</v>
      </c>
      <c r="B337" s="1">
        <f t="shared" si="21"/>
        <v>1135</v>
      </c>
      <c r="C337" s="1">
        <f t="shared" si="22"/>
        <v>485</v>
      </c>
      <c r="D337" s="1">
        <f t="shared" si="23"/>
        <v>365</v>
      </c>
      <c r="E337" s="1">
        <f t="shared" si="24"/>
        <v>315</v>
      </c>
    </row>
    <row r="338" spans="1:5" x14ac:dyDescent="0.55000000000000004">
      <c r="A338" s="1">
        <v>42</v>
      </c>
      <c r="B338" s="1">
        <f t="shared" si="21"/>
        <v>1136</v>
      </c>
      <c r="C338" s="1">
        <f t="shared" si="22"/>
        <v>484</v>
      </c>
      <c r="D338" s="1">
        <f t="shared" si="23"/>
        <v>364</v>
      </c>
      <c r="E338" s="1">
        <f t="shared" si="24"/>
        <v>314</v>
      </c>
    </row>
    <row r="339" spans="1:5" x14ac:dyDescent="0.55000000000000004">
      <c r="A339" s="1">
        <v>42.125</v>
      </c>
      <c r="B339" s="1">
        <f t="shared" si="21"/>
        <v>1137</v>
      </c>
      <c r="C339" s="1">
        <f t="shared" si="22"/>
        <v>483</v>
      </c>
      <c r="D339" s="1">
        <f t="shared" si="23"/>
        <v>363</v>
      </c>
      <c r="E339" s="1">
        <f t="shared" si="24"/>
        <v>313</v>
      </c>
    </row>
    <row r="340" spans="1:5" x14ac:dyDescent="0.55000000000000004">
      <c r="A340" s="1">
        <v>42.25</v>
      </c>
      <c r="B340" s="1">
        <f t="shared" si="21"/>
        <v>1138</v>
      </c>
      <c r="C340" s="1">
        <f t="shared" si="22"/>
        <v>482</v>
      </c>
      <c r="D340" s="1">
        <f t="shared" si="23"/>
        <v>362</v>
      </c>
      <c r="E340" s="1">
        <f t="shared" si="24"/>
        <v>312</v>
      </c>
    </row>
    <row r="341" spans="1:5" x14ac:dyDescent="0.55000000000000004">
      <c r="A341" s="1">
        <v>42.375</v>
      </c>
      <c r="B341" s="1">
        <f t="shared" si="21"/>
        <v>1139</v>
      </c>
      <c r="C341" s="1">
        <f t="shared" si="22"/>
        <v>481</v>
      </c>
      <c r="D341" s="1">
        <f t="shared" si="23"/>
        <v>361</v>
      </c>
      <c r="E341" s="1">
        <f t="shared" si="24"/>
        <v>311</v>
      </c>
    </row>
    <row r="342" spans="1:5" x14ac:dyDescent="0.55000000000000004">
      <c r="A342" s="1">
        <v>42.5</v>
      </c>
      <c r="B342" s="1">
        <f t="shared" si="21"/>
        <v>1140</v>
      </c>
      <c r="C342" s="1">
        <f t="shared" si="22"/>
        <v>480</v>
      </c>
      <c r="D342" s="1">
        <f t="shared" si="23"/>
        <v>360</v>
      </c>
      <c r="E342" s="1">
        <f t="shared" si="24"/>
        <v>310</v>
      </c>
    </row>
    <row r="343" spans="1:5" x14ac:dyDescent="0.55000000000000004">
      <c r="A343" s="1">
        <v>42.625</v>
      </c>
      <c r="B343" s="1">
        <f t="shared" si="21"/>
        <v>1141</v>
      </c>
      <c r="C343" s="1">
        <f t="shared" si="22"/>
        <v>479</v>
      </c>
      <c r="D343" s="1">
        <f t="shared" si="23"/>
        <v>359</v>
      </c>
      <c r="E343" s="1">
        <f t="shared" si="24"/>
        <v>309</v>
      </c>
    </row>
    <row r="344" spans="1:5" x14ac:dyDescent="0.55000000000000004">
      <c r="A344" s="1">
        <v>42.75</v>
      </c>
      <c r="B344" s="1">
        <f t="shared" si="21"/>
        <v>1142</v>
      </c>
      <c r="C344" s="1">
        <f t="shared" si="22"/>
        <v>478</v>
      </c>
      <c r="D344" s="1">
        <f t="shared" si="23"/>
        <v>358</v>
      </c>
      <c r="E344" s="1">
        <f t="shared" si="24"/>
        <v>308</v>
      </c>
    </row>
    <row r="345" spans="1:5" x14ac:dyDescent="0.55000000000000004">
      <c r="A345" s="1">
        <v>42.875</v>
      </c>
      <c r="B345" s="1">
        <f t="shared" si="21"/>
        <v>1143</v>
      </c>
      <c r="C345" s="1">
        <f t="shared" si="22"/>
        <v>477</v>
      </c>
      <c r="D345" s="1">
        <f t="shared" si="23"/>
        <v>357</v>
      </c>
      <c r="E345" s="1">
        <f t="shared" si="24"/>
        <v>307</v>
      </c>
    </row>
    <row r="346" spans="1:5" x14ac:dyDescent="0.55000000000000004">
      <c r="A346" s="1">
        <v>43</v>
      </c>
      <c r="B346" s="1">
        <f t="shared" si="21"/>
        <v>1144</v>
      </c>
      <c r="C346" s="1">
        <f t="shared" si="22"/>
        <v>476</v>
      </c>
      <c r="D346" s="1">
        <f t="shared" si="23"/>
        <v>356</v>
      </c>
      <c r="E346" s="1">
        <f t="shared" si="24"/>
        <v>306</v>
      </c>
    </row>
    <row r="347" spans="1:5" x14ac:dyDescent="0.55000000000000004">
      <c r="A347" s="1">
        <v>43.125</v>
      </c>
      <c r="B347" s="1">
        <f t="shared" si="21"/>
        <v>1145</v>
      </c>
      <c r="C347" s="1">
        <f t="shared" si="22"/>
        <v>475</v>
      </c>
      <c r="D347" s="1">
        <f t="shared" si="23"/>
        <v>355</v>
      </c>
      <c r="E347" s="1">
        <f t="shared" si="24"/>
        <v>305</v>
      </c>
    </row>
    <row r="348" spans="1:5" x14ac:dyDescent="0.55000000000000004">
      <c r="A348" s="1">
        <v>43.25</v>
      </c>
      <c r="B348" s="1">
        <f t="shared" si="21"/>
        <v>1146</v>
      </c>
      <c r="C348" s="1">
        <f t="shared" si="22"/>
        <v>474</v>
      </c>
      <c r="D348" s="1">
        <f t="shared" si="23"/>
        <v>354</v>
      </c>
      <c r="E348" s="1">
        <f t="shared" si="24"/>
        <v>304</v>
      </c>
    </row>
    <row r="349" spans="1:5" x14ac:dyDescent="0.55000000000000004">
      <c r="A349" s="1">
        <v>43.375</v>
      </c>
      <c r="B349" s="1">
        <f t="shared" si="21"/>
        <v>1147</v>
      </c>
      <c r="C349" s="1">
        <f t="shared" si="22"/>
        <v>473</v>
      </c>
      <c r="D349" s="1">
        <f t="shared" si="23"/>
        <v>353</v>
      </c>
      <c r="E349" s="1">
        <f t="shared" si="24"/>
        <v>303</v>
      </c>
    </row>
    <row r="350" spans="1:5" x14ac:dyDescent="0.55000000000000004">
      <c r="A350" s="1">
        <v>43.5</v>
      </c>
      <c r="B350" s="1">
        <f t="shared" si="21"/>
        <v>1148</v>
      </c>
      <c r="C350" s="1">
        <f t="shared" si="22"/>
        <v>472</v>
      </c>
      <c r="D350" s="1">
        <f t="shared" si="23"/>
        <v>352</v>
      </c>
      <c r="E350" s="1">
        <f t="shared" si="24"/>
        <v>302</v>
      </c>
    </row>
    <row r="351" spans="1:5" x14ac:dyDescent="0.55000000000000004">
      <c r="A351" s="1">
        <v>43.625</v>
      </c>
      <c r="B351" s="1">
        <f t="shared" si="21"/>
        <v>1149</v>
      </c>
      <c r="C351" s="1">
        <f t="shared" si="22"/>
        <v>471</v>
      </c>
      <c r="D351" s="1">
        <f t="shared" si="23"/>
        <v>351</v>
      </c>
      <c r="E351" s="1">
        <f t="shared" si="24"/>
        <v>301</v>
      </c>
    </row>
    <row r="352" spans="1:5" x14ac:dyDescent="0.55000000000000004">
      <c r="A352" s="1">
        <v>43.75</v>
      </c>
      <c r="B352" s="1">
        <f t="shared" si="21"/>
        <v>1150</v>
      </c>
      <c r="C352" s="1">
        <f t="shared" si="22"/>
        <v>470</v>
      </c>
      <c r="D352" s="1">
        <f t="shared" si="23"/>
        <v>350</v>
      </c>
      <c r="E352" s="1">
        <f t="shared" si="24"/>
        <v>300</v>
      </c>
    </row>
    <row r="353" spans="1:5" x14ac:dyDescent="0.55000000000000004">
      <c r="A353" s="1">
        <v>43.875</v>
      </c>
      <c r="B353" s="1">
        <f t="shared" si="21"/>
        <v>1151</v>
      </c>
      <c r="C353" s="1">
        <f t="shared" si="22"/>
        <v>469</v>
      </c>
      <c r="D353" s="1">
        <f t="shared" si="23"/>
        <v>349</v>
      </c>
      <c r="E353" s="1">
        <f t="shared" si="24"/>
        <v>299</v>
      </c>
    </row>
    <row r="354" spans="1:5" x14ac:dyDescent="0.55000000000000004">
      <c r="A354" s="1">
        <v>44</v>
      </c>
      <c r="B354" s="1">
        <f t="shared" si="21"/>
        <v>1152</v>
      </c>
      <c r="C354" s="1">
        <f t="shared" si="22"/>
        <v>468</v>
      </c>
      <c r="D354" s="1">
        <f t="shared" si="23"/>
        <v>348</v>
      </c>
      <c r="E354" s="1">
        <f t="shared" si="24"/>
        <v>298</v>
      </c>
    </row>
    <row r="355" spans="1:5" x14ac:dyDescent="0.55000000000000004">
      <c r="A355" s="1">
        <v>44.125</v>
      </c>
      <c r="B355" s="1">
        <f t="shared" si="21"/>
        <v>1153</v>
      </c>
      <c r="C355" s="1">
        <f t="shared" si="22"/>
        <v>467</v>
      </c>
      <c r="D355" s="1">
        <f t="shared" si="23"/>
        <v>347</v>
      </c>
      <c r="E355" s="1">
        <f t="shared" si="24"/>
        <v>297</v>
      </c>
    </row>
    <row r="356" spans="1:5" x14ac:dyDescent="0.55000000000000004">
      <c r="A356" s="1">
        <v>44.25</v>
      </c>
      <c r="B356" s="1">
        <f t="shared" si="21"/>
        <v>1154</v>
      </c>
      <c r="C356" s="1">
        <f t="shared" si="22"/>
        <v>466</v>
      </c>
      <c r="D356" s="1">
        <f t="shared" si="23"/>
        <v>346</v>
      </c>
      <c r="E356" s="1">
        <f t="shared" si="24"/>
        <v>296</v>
      </c>
    </row>
    <row r="357" spans="1:5" x14ac:dyDescent="0.55000000000000004">
      <c r="A357" s="1">
        <v>44.375</v>
      </c>
      <c r="B357" s="1">
        <f t="shared" si="21"/>
        <v>1155</v>
      </c>
      <c r="C357" s="1">
        <f t="shared" si="22"/>
        <v>465</v>
      </c>
      <c r="D357" s="1">
        <f t="shared" si="23"/>
        <v>345</v>
      </c>
      <c r="E357" s="1">
        <f t="shared" si="24"/>
        <v>295</v>
      </c>
    </row>
    <row r="358" spans="1:5" x14ac:dyDescent="0.55000000000000004">
      <c r="A358" s="1">
        <v>44.5</v>
      </c>
      <c r="B358" s="1">
        <f t="shared" si="21"/>
        <v>1156</v>
      </c>
      <c r="C358" s="1">
        <f t="shared" si="22"/>
        <v>464</v>
      </c>
      <c r="D358" s="1">
        <f t="shared" si="23"/>
        <v>344</v>
      </c>
      <c r="E358" s="1">
        <f t="shared" si="24"/>
        <v>294</v>
      </c>
    </row>
    <row r="359" spans="1:5" x14ac:dyDescent="0.55000000000000004">
      <c r="A359" s="1">
        <v>44.625</v>
      </c>
      <c r="B359" s="1">
        <f t="shared" si="21"/>
        <v>1157</v>
      </c>
      <c r="C359" s="1">
        <f t="shared" si="22"/>
        <v>463</v>
      </c>
      <c r="D359" s="1">
        <f t="shared" si="23"/>
        <v>343</v>
      </c>
      <c r="E359" s="1">
        <f t="shared" si="24"/>
        <v>293</v>
      </c>
    </row>
    <row r="360" spans="1:5" x14ac:dyDescent="0.55000000000000004">
      <c r="A360" s="1">
        <v>44.75</v>
      </c>
      <c r="B360" s="1">
        <f t="shared" si="21"/>
        <v>1158</v>
      </c>
      <c r="C360" s="1">
        <f t="shared" si="22"/>
        <v>462</v>
      </c>
      <c r="D360" s="1">
        <f t="shared" si="23"/>
        <v>342</v>
      </c>
      <c r="E360" s="1">
        <f t="shared" si="24"/>
        <v>292</v>
      </c>
    </row>
    <row r="361" spans="1:5" x14ac:dyDescent="0.55000000000000004">
      <c r="A361" s="1">
        <v>44.875</v>
      </c>
      <c r="B361" s="1">
        <f t="shared" si="21"/>
        <v>1159</v>
      </c>
      <c r="C361" s="1">
        <f t="shared" si="22"/>
        <v>461</v>
      </c>
      <c r="D361" s="1">
        <f t="shared" si="23"/>
        <v>341</v>
      </c>
      <c r="E361" s="1">
        <f t="shared" si="24"/>
        <v>291</v>
      </c>
    </row>
    <row r="362" spans="1:5" x14ac:dyDescent="0.55000000000000004">
      <c r="A362" s="1">
        <v>45</v>
      </c>
      <c r="B362" s="1">
        <f t="shared" si="21"/>
        <v>1160</v>
      </c>
      <c r="C362" s="1">
        <f t="shared" si="22"/>
        <v>460</v>
      </c>
      <c r="D362" s="1">
        <f t="shared" si="23"/>
        <v>340</v>
      </c>
      <c r="E362" s="1">
        <f t="shared" si="24"/>
        <v>290</v>
      </c>
    </row>
    <row r="363" spans="1:5" x14ac:dyDescent="0.55000000000000004">
      <c r="A363" s="1">
        <v>45.125</v>
      </c>
      <c r="B363" s="1">
        <f t="shared" si="21"/>
        <v>1161</v>
      </c>
      <c r="C363" s="1">
        <f t="shared" si="22"/>
        <v>459</v>
      </c>
      <c r="D363" s="1">
        <f t="shared" si="23"/>
        <v>339</v>
      </c>
      <c r="E363" s="1">
        <f t="shared" si="24"/>
        <v>289</v>
      </c>
    </row>
    <row r="364" spans="1:5" x14ac:dyDescent="0.55000000000000004">
      <c r="A364" s="1">
        <v>45.25</v>
      </c>
      <c r="B364" s="1">
        <f t="shared" si="21"/>
        <v>1162</v>
      </c>
      <c r="C364" s="1">
        <f t="shared" si="22"/>
        <v>458</v>
      </c>
      <c r="D364" s="1">
        <f t="shared" si="23"/>
        <v>338</v>
      </c>
      <c r="E364" s="1">
        <f t="shared" si="24"/>
        <v>288</v>
      </c>
    </row>
    <row r="365" spans="1:5" x14ac:dyDescent="0.55000000000000004">
      <c r="A365" s="1">
        <v>45.375</v>
      </c>
      <c r="B365" s="1">
        <f t="shared" si="21"/>
        <v>1163</v>
      </c>
      <c r="C365" s="1">
        <f t="shared" si="22"/>
        <v>457</v>
      </c>
      <c r="D365" s="1">
        <f t="shared" si="23"/>
        <v>337</v>
      </c>
      <c r="E365" s="1">
        <f t="shared" si="24"/>
        <v>287</v>
      </c>
    </row>
    <row r="366" spans="1:5" x14ac:dyDescent="0.55000000000000004">
      <c r="A366" s="1">
        <v>45.5</v>
      </c>
      <c r="B366" s="1">
        <f t="shared" si="21"/>
        <v>1164</v>
      </c>
      <c r="C366" s="1">
        <f t="shared" si="22"/>
        <v>456</v>
      </c>
      <c r="D366" s="1">
        <f t="shared" si="23"/>
        <v>336</v>
      </c>
      <c r="E366" s="1">
        <f t="shared" si="24"/>
        <v>286</v>
      </c>
    </row>
    <row r="367" spans="1:5" x14ac:dyDescent="0.55000000000000004">
      <c r="A367" s="1">
        <v>45.625</v>
      </c>
      <c r="B367" s="1">
        <f t="shared" si="21"/>
        <v>1165</v>
      </c>
      <c r="C367" s="1">
        <f t="shared" si="22"/>
        <v>455</v>
      </c>
      <c r="D367" s="1">
        <f t="shared" si="23"/>
        <v>335</v>
      </c>
      <c r="E367" s="1">
        <f t="shared" si="24"/>
        <v>285</v>
      </c>
    </row>
    <row r="368" spans="1:5" x14ac:dyDescent="0.55000000000000004">
      <c r="A368" s="1">
        <v>45.75</v>
      </c>
      <c r="B368" s="1">
        <f t="shared" si="21"/>
        <v>1166</v>
      </c>
      <c r="C368" s="1">
        <f t="shared" si="22"/>
        <v>454</v>
      </c>
      <c r="D368" s="1">
        <f t="shared" si="23"/>
        <v>334</v>
      </c>
      <c r="E368" s="1">
        <f t="shared" si="24"/>
        <v>284</v>
      </c>
    </row>
    <row r="369" spans="1:5" x14ac:dyDescent="0.55000000000000004">
      <c r="A369" s="1">
        <v>45.875</v>
      </c>
      <c r="B369" s="1">
        <f t="shared" si="21"/>
        <v>1167</v>
      </c>
      <c r="C369" s="1">
        <f t="shared" si="22"/>
        <v>453</v>
      </c>
      <c r="D369" s="1">
        <f t="shared" si="23"/>
        <v>333</v>
      </c>
      <c r="E369" s="1">
        <f t="shared" si="24"/>
        <v>283</v>
      </c>
    </row>
    <row r="370" spans="1:5" x14ac:dyDescent="0.55000000000000004">
      <c r="A370" s="1">
        <v>46</v>
      </c>
      <c r="B370" s="1">
        <f t="shared" si="21"/>
        <v>1168</v>
      </c>
      <c r="C370" s="1">
        <f t="shared" si="22"/>
        <v>452</v>
      </c>
      <c r="D370" s="1">
        <f t="shared" si="23"/>
        <v>332</v>
      </c>
      <c r="E370" s="1">
        <f t="shared" si="24"/>
        <v>282</v>
      </c>
    </row>
    <row r="371" spans="1:5" x14ac:dyDescent="0.55000000000000004">
      <c r="A371" s="1">
        <v>46.125</v>
      </c>
      <c r="B371" s="1">
        <f t="shared" si="21"/>
        <v>1169</v>
      </c>
      <c r="C371" s="1">
        <f t="shared" si="22"/>
        <v>451</v>
      </c>
      <c r="D371" s="1">
        <f t="shared" si="23"/>
        <v>331</v>
      </c>
      <c r="E371" s="1">
        <f t="shared" si="24"/>
        <v>281</v>
      </c>
    </row>
    <row r="372" spans="1:5" x14ac:dyDescent="0.55000000000000004">
      <c r="A372" s="1">
        <v>46.25</v>
      </c>
      <c r="B372" s="1">
        <f t="shared" si="21"/>
        <v>1170</v>
      </c>
      <c r="C372" s="1">
        <f t="shared" si="22"/>
        <v>450</v>
      </c>
      <c r="D372" s="1">
        <f t="shared" si="23"/>
        <v>330</v>
      </c>
      <c r="E372" s="1">
        <f t="shared" si="24"/>
        <v>280</v>
      </c>
    </row>
    <row r="373" spans="1:5" x14ac:dyDescent="0.55000000000000004">
      <c r="A373" s="1">
        <v>46.375</v>
      </c>
      <c r="B373" s="1">
        <f t="shared" si="21"/>
        <v>1171</v>
      </c>
      <c r="C373" s="1">
        <f t="shared" si="22"/>
        <v>449</v>
      </c>
      <c r="D373" s="1">
        <f t="shared" si="23"/>
        <v>329</v>
      </c>
      <c r="E373" s="1">
        <f t="shared" si="24"/>
        <v>279</v>
      </c>
    </row>
    <row r="374" spans="1:5" x14ac:dyDescent="0.55000000000000004">
      <c r="A374" s="1">
        <v>46.5</v>
      </c>
      <c r="B374" s="1">
        <f t="shared" si="21"/>
        <v>1172</v>
      </c>
      <c r="C374" s="1">
        <f t="shared" si="22"/>
        <v>448</v>
      </c>
      <c r="D374" s="1">
        <f t="shared" si="23"/>
        <v>328</v>
      </c>
      <c r="E374" s="1">
        <f t="shared" si="24"/>
        <v>278</v>
      </c>
    </row>
    <row r="375" spans="1:5" x14ac:dyDescent="0.55000000000000004">
      <c r="A375" s="1">
        <v>46.625</v>
      </c>
      <c r="B375" s="1">
        <f t="shared" si="21"/>
        <v>1173</v>
      </c>
      <c r="C375" s="1">
        <f t="shared" si="22"/>
        <v>447</v>
      </c>
      <c r="D375" s="1">
        <f t="shared" si="23"/>
        <v>327</v>
      </c>
      <c r="E375" s="1">
        <f t="shared" si="24"/>
        <v>277</v>
      </c>
    </row>
    <row r="376" spans="1:5" x14ac:dyDescent="0.55000000000000004">
      <c r="A376" s="1">
        <v>46.75</v>
      </c>
      <c r="B376" s="1">
        <f t="shared" si="21"/>
        <v>1174</v>
      </c>
      <c r="C376" s="1">
        <f t="shared" si="22"/>
        <v>446</v>
      </c>
      <c r="D376" s="1">
        <f t="shared" si="23"/>
        <v>326</v>
      </c>
      <c r="E376" s="1">
        <f t="shared" si="24"/>
        <v>276</v>
      </c>
    </row>
    <row r="377" spans="1:5" x14ac:dyDescent="0.55000000000000004">
      <c r="A377" s="1">
        <v>46.875</v>
      </c>
      <c r="B377" s="1">
        <f t="shared" si="21"/>
        <v>1175</v>
      </c>
      <c r="C377" s="1">
        <f t="shared" si="22"/>
        <v>445</v>
      </c>
      <c r="D377" s="1">
        <f t="shared" si="23"/>
        <v>325</v>
      </c>
      <c r="E377" s="1">
        <f t="shared" si="24"/>
        <v>275</v>
      </c>
    </row>
    <row r="378" spans="1:5" x14ac:dyDescent="0.55000000000000004">
      <c r="A378" s="1">
        <v>47</v>
      </c>
      <c r="B378" s="1">
        <f t="shared" si="21"/>
        <v>1176</v>
      </c>
      <c r="C378" s="1">
        <f t="shared" si="22"/>
        <v>444</v>
      </c>
      <c r="D378" s="1">
        <f t="shared" si="23"/>
        <v>324</v>
      </c>
      <c r="E378" s="1">
        <f t="shared" si="24"/>
        <v>274</v>
      </c>
    </row>
    <row r="379" spans="1:5" x14ac:dyDescent="0.55000000000000004">
      <c r="A379" s="1">
        <v>47.125</v>
      </c>
      <c r="B379" s="1">
        <f t="shared" si="21"/>
        <v>1177</v>
      </c>
      <c r="C379" s="1">
        <f t="shared" si="22"/>
        <v>443</v>
      </c>
      <c r="D379" s="1">
        <f t="shared" si="23"/>
        <v>323</v>
      </c>
      <c r="E379" s="1">
        <f t="shared" si="24"/>
        <v>273</v>
      </c>
    </row>
    <row r="380" spans="1:5" x14ac:dyDescent="0.55000000000000004">
      <c r="A380" s="1">
        <v>47.25</v>
      </c>
      <c r="B380" s="1">
        <f t="shared" si="21"/>
        <v>1178</v>
      </c>
      <c r="C380" s="1">
        <f t="shared" si="22"/>
        <v>442</v>
      </c>
      <c r="D380" s="1">
        <f t="shared" si="23"/>
        <v>322</v>
      </c>
      <c r="E380" s="1">
        <f t="shared" si="24"/>
        <v>272</v>
      </c>
    </row>
    <row r="381" spans="1:5" x14ac:dyDescent="0.55000000000000004">
      <c r="A381" s="1">
        <v>47.375</v>
      </c>
      <c r="B381" s="1">
        <f t="shared" si="21"/>
        <v>1179</v>
      </c>
      <c r="C381" s="1">
        <f t="shared" si="22"/>
        <v>441</v>
      </c>
      <c r="D381" s="1">
        <f t="shared" si="23"/>
        <v>321</v>
      </c>
      <c r="E381" s="1">
        <f t="shared" si="24"/>
        <v>271</v>
      </c>
    </row>
    <row r="382" spans="1:5" x14ac:dyDescent="0.55000000000000004">
      <c r="A382" s="1">
        <v>47.5</v>
      </c>
      <c r="B382" s="1">
        <f t="shared" si="21"/>
        <v>1180</v>
      </c>
      <c r="C382" s="1">
        <f t="shared" si="22"/>
        <v>440</v>
      </c>
      <c r="D382" s="1">
        <f t="shared" si="23"/>
        <v>320</v>
      </c>
      <c r="E382" s="1">
        <f t="shared" si="24"/>
        <v>270</v>
      </c>
    </row>
    <row r="383" spans="1:5" x14ac:dyDescent="0.55000000000000004">
      <c r="A383" s="1">
        <v>47.625</v>
      </c>
      <c r="B383" s="1">
        <f t="shared" si="21"/>
        <v>1181</v>
      </c>
      <c r="C383" s="1">
        <f t="shared" si="22"/>
        <v>439</v>
      </c>
      <c r="D383" s="1">
        <f t="shared" si="23"/>
        <v>319</v>
      </c>
      <c r="E383" s="1">
        <f t="shared" si="24"/>
        <v>269</v>
      </c>
    </row>
    <row r="384" spans="1:5" x14ac:dyDescent="0.55000000000000004">
      <c r="A384" s="1">
        <v>47.75</v>
      </c>
      <c r="B384" s="1">
        <f t="shared" si="21"/>
        <v>1182</v>
      </c>
      <c r="C384" s="1">
        <f t="shared" si="22"/>
        <v>438</v>
      </c>
      <c r="D384" s="1">
        <f t="shared" si="23"/>
        <v>318</v>
      </c>
      <c r="E384" s="1">
        <f t="shared" si="24"/>
        <v>268</v>
      </c>
    </row>
    <row r="385" spans="1:5" x14ac:dyDescent="0.55000000000000004">
      <c r="A385" s="1">
        <v>47.875</v>
      </c>
      <c r="B385" s="1">
        <f t="shared" si="21"/>
        <v>1183</v>
      </c>
      <c r="C385" s="1">
        <f t="shared" si="22"/>
        <v>437</v>
      </c>
      <c r="D385" s="1">
        <f t="shared" si="23"/>
        <v>317</v>
      </c>
      <c r="E385" s="1">
        <f t="shared" si="24"/>
        <v>267</v>
      </c>
    </row>
    <row r="386" spans="1:5" x14ac:dyDescent="0.55000000000000004">
      <c r="A386" s="1">
        <v>48</v>
      </c>
      <c r="B386" s="1">
        <f t="shared" si="21"/>
        <v>1184</v>
      </c>
      <c r="C386" s="1">
        <f t="shared" si="22"/>
        <v>436</v>
      </c>
      <c r="D386" s="1">
        <f t="shared" si="23"/>
        <v>316</v>
      </c>
      <c r="E386" s="1">
        <f t="shared" si="24"/>
        <v>266</v>
      </c>
    </row>
    <row r="387" spans="1:5" x14ac:dyDescent="0.55000000000000004">
      <c r="A387" s="1">
        <v>48.125</v>
      </c>
      <c r="B387" s="1">
        <f t="shared" si="21"/>
        <v>1185</v>
      </c>
      <c r="C387" s="1">
        <f t="shared" si="22"/>
        <v>435</v>
      </c>
      <c r="D387" s="1">
        <f t="shared" si="23"/>
        <v>315</v>
      </c>
      <c r="E387" s="1">
        <f t="shared" si="24"/>
        <v>265</v>
      </c>
    </row>
    <row r="388" spans="1:5" x14ac:dyDescent="0.55000000000000004">
      <c r="A388" s="1">
        <v>48.25</v>
      </c>
      <c r="B388" s="1">
        <f t="shared" ref="B388:B451" si="25">B387+1</f>
        <v>1186</v>
      </c>
      <c r="C388" s="1">
        <f t="shared" ref="C388:C451" si="26">C387-1</f>
        <v>434</v>
      </c>
      <c r="D388" s="1">
        <f t="shared" ref="D388:D451" si="27">D387-1</f>
        <v>314</v>
      </c>
      <c r="E388" s="1">
        <f t="shared" ref="E388:E451" si="28">E387-1</f>
        <v>264</v>
      </c>
    </row>
    <row r="389" spans="1:5" x14ac:dyDescent="0.55000000000000004">
      <c r="A389" s="1">
        <v>48.375</v>
      </c>
      <c r="B389" s="1">
        <f t="shared" si="25"/>
        <v>1187</v>
      </c>
      <c r="C389" s="1">
        <f t="shared" si="26"/>
        <v>433</v>
      </c>
      <c r="D389" s="1">
        <f t="shared" si="27"/>
        <v>313</v>
      </c>
      <c r="E389" s="1">
        <f t="shared" si="28"/>
        <v>263</v>
      </c>
    </row>
    <row r="390" spans="1:5" x14ac:dyDescent="0.55000000000000004">
      <c r="A390" s="1">
        <v>48.5</v>
      </c>
      <c r="B390" s="1">
        <f t="shared" si="25"/>
        <v>1188</v>
      </c>
      <c r="C390" s="1">
        <f t="shared" si="26"/>
        <v>432</v>
      </c>
      <c r="D390" s="1">
        <f t="shared" si="27"/>
        <v>312</v>
      </c>
      <c r="E390" s="1">
        <f t="shared" si="28"/>
        <v>262</v>
      </c>
    </row>
    <row r="391" spans="1:5" x14ac:dyDescent="0.55000000000000004">
      <c r="A391" s="1">
        <v>48.625</v>
      </c>
      <c r="B391" s="1">
        <f t="shared" si="25"/>
        <v>1189</v>
      </c>
      <c r="C391" s="1">
        <f t="shared" si="26"/>
        <v>431</v>
      </c>
      <c r="D391" s="1">
        <f t="shared" si="27"/>
        <v>311</v>
      </c>
      <c r="E391" s="1">
        <f t="shared" si="28"/>
        <v>261</v>
      </c>
    </row>
    <row r="392" spans="1:5" x14ac:dyDescent="0.55000000000000004">
      <c r="A392" s="1">
        <v>48.75</v>
      </c>
      <c r="B392" s="1">
        <f t="shared" si="25"/>
        <v>1190</v>
      </c>
      <c r="C392" s="1">
        <f t="shared" si="26"/>
        <v>430</v>
      </c>
      <c r="D392" s="1">
        <f t="shared" si="27"/>
        <v>310</v>
      </c>
      <c r="E392" s="1">
        <f t="shared" si="28"/>
        <v>260</v>
      </c>
    </row>
    <row r="393" spans="1:5" x14ac:dyDescent="0.55000000000000004">
      <c r="A393" s="1">
        <v>48.875</v>
      </c>
      <c r="B393" s="1">
        <f t="shared" si="25"/>
        <v>1191</v>
      </c>
      <c r="C393" s="1">
        <f t="shared" si="26"/>
        <v>429</v>
      </c>
      <c r="D393" s="1">
        <f t="shared" si="27"/>
        <v>309</v>
      </c>
      <c r="E393" s="1">
        <f t="shared" si="28"/>
        <v>259</v>
      </c>
    </row>
    <row r="394" spans="1:5" x14ac:dyDescent="0.55000000000000004">
      <c r="A394" s="1">
        <v>49</v>
      </c>
      <c r="B394" s="1">
        <f t="shared" si="25"/>
        <v>1192</v>
      </c>
      <c r="C394" s="1">
        <f t="shared" si="26"/>
        <v>428</v>
      </c>
      <c r="D394" s="1">
        <f t="shared" si="27"/>
        <v>308</v>
      </c>
      <c r="E394" s="1">
        <f t="shared" si="28"/>
        <v>258</v>
      </c>
    </row>
    <row r="395" spans="1:5" x14ac:dyDescent="0.55000000000000004">
      <c r="A395" s="1">
        <v>49.125</v>
      </c>
      <c r="B395" s="1">
        <f t="shared" si="25"/>
        <v>1193</v>
      </c>
      <c r="C395" s="1">
        <f t="shared" si="26"/>
        <v>427</v>
      </c>
      <c r="D395" s="1">
        <f t="shared" si="27"/>
        <v>307</v>
      </c>
      <c r="E395" s="1">
        <f t="shared" si="28"/>
        <v>257</v>
      </c>
    </row>
    <row r="396" spans="1:5" x14ac:dyDescent="0.55000000000000004">
      <c r="A396" s="1">
        <v>49.25</v>
      </c>
      <c r="B396" s="1">
        <f t="shared" si="25"/>
        <v>1194</v>
      </c>
      <c r="C396" s="1">
        <f t="shared" si="26"/>
        <v>426</v>
      </c>
      <c r="D396" s="1">
        <f t="shared" si="27"/>
        <v>306</v>
      </c>
      <c r="E396" s="1">
        <f t="shared" si="28"/>
        <v>256</v>
      </c>
    </row>
    <row r="397" spans="1:5" x14ac:dyDescent="0.55000000000000004">
      <c r="A397" s="1">
        <v>49.375</v>
      </c>
      <c r="B397" s="1">
        <f t="shared" si="25"/>
        <v>1195</v>
      </c>
      <c r="C397" s="1">
        <f t="shared" si="26"/>
        <v>425</v>
      </c>
      <c r="D397" s="1">
        <f t="shared" si="27"/>
        <v>305</v>
      </c>
      <c r="E397" s="1">
        <f t="shared" si="28"/>
        <v>255</v>
      </c>
    </row>
    <row r="398" spans="1:5" x14ac:dyDescent="0.55000000000000004">
      <c r="A398" s="1">
        <v>49.5</v>
      </c>
      <c r="B398" s="1">
        <f t="shared" si="25"/>
        <v>1196</v>
      </c>
      <c r="C398" s="1">
        <f t="shared" si="26"/>
        <v>424</v>
      </c>
      <c r="D398" s="1">
        <f t="shared" si="27"/>
        <v>304</v>
      </c>
      <c r="E398" s="1">
        <f t="shared" si="28"/>
        <v>254</v>
      </c>
    </row>
    <row r="399" spans="1:5" x14ac:dyDescent="0.55000000000000004">
      <c r="A399" s="1">
        <v>49.625</v>
      </c>
      <c r="B399" s="1">
        <f t="shared" si="25"/>
        <v>1197</v>
      </c>
      <c r="C399" s="1">
        <f t="shared" si="26"/>
        <v>423</v>
      </c>
      <c r="D399" s="1">
        <f t="shared" si="27"/>
        <v>303</v>
      </c>
      <c r="E399" s="1">
        <f t="shared" si="28"/>
        <v>253</v>
      </c>
    </row>
    <row r="400" spans="1:5" x14ac:dyDescent="0.55000000000000004">
      <c r="A400" s="1">
        <v>49.75</v>
      </c>
      <c r="B400" s="1">
        <f t="shared" si="25"/>
        <v>1198</v>
      </c>
      <c r="C400" s="1">
        <f t="shared" si="26"/>
        <v>422</v>
      </c>
      <c r="D400" s="1">
        <f t="shared" si="27"/>
        <v>302</v>
      </c>
      <c r="E400" s="1">
        <f t="shared" si="28"/>
        <v>252</v>
      </c>
    </row>
    <row r="401" spans="1:5" x14ac:dyDescent="0.55000000000000004">
      <c r="A401" s="1">
        <v>49.875</v>
      </c>
      <c r="B401" s="1">
        <f t="shared" si="25"/>
        <v>1199</v>
      </c>
      <c r="C401" s="1">
        <f t="shared" si="26"/>
        <v>421</v>
      </c>
      <c r="D401" s="1">
        <f t="shared" si="27"/>
        <v>301</v>
      </c>
      <c r="E401" s="1">
        <f t="shared" si="28"/>
        <v>251</v>
      </c>
    </row>
    <row r="402" spans="1:5" x14ac:dyDescent="0.55000000000000004">
      <c r="A402" s="1">
        <v>50</v>
      </c>
      <c r="B402" s="1">
        <f t="shared" si="25"/>
        <v>1200</v>
      </c>
      <c r="C402" s="1">
        <f t="shared" si="26"/>
        <v>420</v>
      </c>
      <c r="D402" s="1">
        <f t="shared" si="27"/>
        <v>300</v>
      </c>
      <c r="E402" s="1">
        <f t="shared" si="28"/>
        <v>250</v>
      </c>
    </row>
    <row r="403" spans="1:5" x14ac:dyDescent="0.55000000000000004">
      <c r="A403" s="1">
        <v>50.125</v>
      </c>
      <c r="B403" s="1">
        <f t="shared" si="25"/>
        <v>1201</v>
      </c>
      <c r="C403" s="1">
        <f t="shared" si="26"/>
        <v>419</v>
      </c>
      <c r="D403" s="1">
        <f t="shared" si="27"/>
        <v>299</v>
      </c>
      <c r="E403" s="1">
        <f t="shared" si="28"/>
        <v>249</v>
      </c>
    </row>
    <row r="404" spans="1:5" x14ac:dyDescent="0.55000000000000004">
      <c r="A404" s="1">
        <v>50.25</v>
      </c>
      <c r="B404" s="1">
        <f t="shared" si="25"/>
        <v>1202</v>
      </c>
      <c r="C404" s="1">
        <f t="shared" si="26"/>
        <v>418</v>
      </c>
      <c r="D404" s="1">
        <f t="shared" si="27"/>
        <v>298</v>
      </c>
      <c r="E404" s="1">
        <f t="shared" si="28"/>
        <v>248</v>
      </c>
    </row>
    <row r="405" spans="1:5" x14ac:dyDescent="0.55000000000000004">
      <c r="A405" s="1">
        <v>50.375</v>
      </c>
      <c r="B405" s="1">
        <f t="shared" si="25"/>
        <v>1203</v>
      </c>
      <c r="C405" s="1">
        <f t="shared" si="26"/>
        <v>417</v>
      </c>
      <c r="D405" s="1">
        <f t="shared" si="27"/>
        <v>297</v>
      </c>
      <c r="E405" s="1">
        <f t="shared" si="28"/>
        <v>247</v>
      </c>
    </row>
    <row r="406" spans="1:5" x14ac:dyDescent="0.55000000000000004">
      <c r="A406" s="1">
        <v>50.5</v>
      </c>
      <c r="B406" s="1">
        <f t="shared" si="25"/>
        <v>1204</v>
      </c>
      <c r="C406" s="1">
        <f t="shared" si="26"/>
        <v>416</v>
      </c>
      <c r="D406" s="1">
        <f t="shared" si="27"/>
        <v>296</v>
      </c>
      <c r="E406" s="1">
        <f t="shared" si="28"/>
        <v>246</v>
      </c>
    </row>
    <row r="407" spans="1:5" x14ac:dyDescent="0.55000000000000004">
      <c r="A407" s="1">
        <v>50.625</v>
      </c>
      <c r="B407" s="1">
        <f t="shared" si="25"/>
        <v>1205</v>
      </c>
      <c r="C407" s="1">
        <f t="shared" si="26"/>
        <v>415</v>
      </c>
      <c r="D407" s="1">
        <f t="shared" si="27"/>
        <v>295</v>
      </c>
      <c r="E407" s="1">
        <f t="shared" si="28"/>
        <v>245</v>
      </c>
    </row>
    <row r="408" spans="1:5" x14ac:dyDescent="0.55000000000000004">
      <c r="A408" s="1">
        <v>50.75</v>
      </c>
      <c r="B408" s="1">
        <f t="shared" si="25"/>
        <v>1206</v>
      </c>
      <c r="C408" s="1">
        <f t="shared" si="26"/>
        <v>414</v>
      </c>
      <c r="D408" s="1">
        <f t="shared" si="27"/>
        <v>294</v>
      </c>
      <c r="E408" s="1">
        <f t="shared" si="28"/>
        <v>244</v>
      </c>
    </row>
    <row r="409" spans="1:5" x14ac:dyDescent="0.55000000000000004">
      <c r="A409" s="1">
        <v>50.875</v>
      </c>
      <c r="B409" s="1">
        <f t="shared" si="25"/>
        <v>1207</v>
      </c>
      <c r="C409" s="1">
        <f t="shared" si="26"/>
        <v>413</v>
      </c>
      <c r="D409" s="1">
        <f t="shared" si="27"/>
        <v>293</v>
      </c>
      <c r="E409" s="1">
        <f t="shared" si="28"/>
        <v>243</v>
      </c>
    </row>
    <row r="410" spans="1:5" x14ac:dyDescent="0.55000000000000004">
      <c r="A410" s="1">
        <v>51</v>
      </c>
      <c r="B410" s="1">
        <f t="shared" si="25"/>
        <v>1208</v>
      </c>
      <c r="C410" s="1">
        <f t="shared" si="26"/>
        <v>412</v>
      </c>
      <c r="D410" s="1">
        <f t="shared" si="27"/>
        <v>292</v>
      </c>
      <c r="E410" s="1">
        <f t="shared" si="28"/>
        <v>242</v>
      </c>
    </row>
    <row r="411" spans="1:5" x14ac:dyDescent="0.55000000000000004">
      <c r="A411" s="1">
        <v>51.125</v>
      </c>
      <c r="B411" s="1">
        <f t="shared" si="25"/>
        <v>1209</v>
      </c>
      <c r="C411" s="1">
        <f t="shared" si="26"/>
        <v>411</v>
      </c>
      <c r="D411" s="1">
        <f t="shared" si="27"/>
        <v>291</v>
      </c>
      <c r="E411" s="1">
        <f t="shared" si="28"/>
        <v>241</v>
      </c>
    </row>
    <row r="412" spans="1:5" x14ac:dyDescent="0.55000000000000004">
      <c r="A412" s="1">
        <v>51.25</v>
      </c>
      <c r="B412" s="1">
        <f t="shared" si="25"/>
        <v>1210</v>
      </c>
      <c r="C412" s="1">
        <f t="shared" si="26"/>
        <v>410</v>
      </c>
      <c r="D412" s="1">
        <f t="shared" si="27"/>
        <v>290</v>
      </c>
      <c r="E412" s="1">
        <f t="shared" si="28"/>
        <v>240</v>
      </c>
    </row>
    <row r="413" spans="1:5" x14ac:dyDescent="0.55000000000000004">
      <c r="A413" s="1">
        <v>51.375</v>
      </c>
      <c r="B413" s="1">
        <f t="shared" si="25"/>
        <v>1211</v>
      </c>
      <c r="C413" s="1">
        <f t="shared" si="26"/>
        <v>409</v>
      </c>
      <c r="D413" s="1">
        <f t="shared" si="27"/>
        <v>289</v>
      </c>
      <c r="E413" s="1">
        <f t="shared" si="28"/>
        <v>239</v>
      </c>
    </row>
    <row r="414" spans="1:5" x14ac:dyDescent="0.55000000000000004">
      <c r="A414" s="1">
        <v>51.5</v>
      </c>
      <c r="B414" s="1">
        <f t="shared" si="25"/>
        <v>1212</v>
      </c>
      <c r="C414" s="1">
        <f t="shared" si="26"/>
        <v>408</v>
      </c>
      <c r="D414" s="1">
        <f t="shared" si="27"/>
        <v>288</v>
      </c>
      <c r="E414" s="1">
        <f t="shared" si="28"/>
        <v>238</v>
      </c>
    </row>
    <row r="415" spans="1:5" x14ac:dyDescent="0.55000000000000004">
      <c r="A415" s="1">
        <v>51.625</v>
      </c>
      <c r="B415" s="1">
        <f t="shared" si="25"/>
        <v>1213</v>
      </c>
      <c r="C415" s="1">
        <f t="shared" si="26"/>
        <v>407</v>
      </c>
      <c r="D415" s="1">
        <f t="shared" si="27"/>
        <v>287</v>
      </c>
      <c r="E415" s="1">
        <f t="shared" si="28"/>
        <v>237</v>
      </c>
    </row>
    <row r="416" spans="1:5" x14ac:dyDescent="0.55000000000000004">
      <c r="A416" s="1">
        <v>51.75</v>
      </c>
      <c r="B416" s="1">
        <f t="shared" si="25"/>
        <v>1214</v>
      </c>
      <c r="C416" s="1">
        <f t="shared" si="26"/>
        <v>406</v>
      </c>
      <c r="D416" s="1">
        <f t="shared" si="27"/>
        <v>286</v>
      </c>
      <c r="E416" s="1">
        <f t="shared" si="28"/>
        <v>236</v>
      </c>
    </row>
    <row r="417" spans="1:5" x14ac:dyDescent="0.55000000000000004">
      <c r="A417" s="1">
        <v>51.875</v>
      </c>
      <c r="B417" s="1">
        <f t="shared" si="25"/>
        <v>1215</v>
      </c>
      <c r="C417" s="1">
        <f t="shared" si="26"/>
        <v>405</v>
      </c>
      <c r="D417" s="1">
        <f t="shared" si="27"/>
        <v>285</v>
      </c>
      <c r="E417" s="1">
        <f t="shared" si="28"/>
        <v>235</v>
      </c>
    </row>
    <row r="418" spans="1:5" x14ac:dyDescent="0.55000000000000004">
      <c r="A418" s="1">
        <v>52</v>
      </c>
      <c r="B418" s="1">
        <f t="shared" si="25"/>
        <v>1216</v>
      </c>
      <c r="C418" s="1">
        <f t="shared" si="26"/>
        <v>404</v>
      </c>
      <c r="D418" s="1">
        <f t="shared" si="27"/>
        <v>284</v>
      </c>
      <c r="E418" s="1">
        <f t="shared" si="28"/>
        <v>234</v>
      </c>
    </row>
    <row r="419" spans="1:5" x14ac:dyDescent="0.55000000000000004">
      <c r="A419" s="1">
        <v>52.125</v>
      </c>
      <c r="B419" s="1">
        <f t="shared" si="25"/>
        <v>1217</v>
      </c>
      <c r="C419" s="1">
        <f t="shared" si="26"/>
        <v>403</v>
      </c>
      <c r="D419" s="1">
        <f t="shared" si="27"/>
        <v>283</v>
      </c>
      <c r="E419" s="1">
        <f t="shared" si="28"/>
        <v>233</v>
      </c>
    </row>
    <row r="420" spans="1:5" x14ac:dyDescent="0.55000000000000004">
      <c r="A420" s="1">
        <v>52.25</v>
      </c>
      <c r="B420" s="1">
        <f t="shared" si="25"/>
        <v>1218</v>
      </c>
      <c r="C420" s="1">
        <f t="shared" si="26"/>
        <v>402</v>
      </c>
      <c r="D420" s="1">
        <f t="shared" si="27"/>
        <v>282</v>
      </c>
      <c r="E420" s="1">
        <f t="shared" si="28"/>
        <v>232</v>
      </c>
    </row>
    <row r="421" spans="1:5" x14ac:dyDescent="0.55000000000000004">
      <c r="A421" s="1">
        <v>52.375</v>
      </c>
      <c r="B421" s="1">
        <f t="shared" si="25"/>
        <v>1219</v>
      </c>
      <c r="C421" s="1">
        <f t="shared" si="26"/>
        <v>401</v>
      </c>
      <c r="D421" s="1">
        <f t="shared" si="27"/>
        <v>281</v>
      </c>
      <c r="E421" s="1">
        <f t="shared" si="28"/>
        <v>231</v>
      </c>
    </row>
    <row r="422" spans="1:5" x14ac:dyDescent="0.55000000000000004">
      <c r="A422" s="1">
        <v>52.5</v>
      </c>
      <c r="B422" s="1">
        <f t="shared" si="25"/>
        <v>1220</v>
      </c>
      <c r="C422" s="1">
        <f t="shared" si="26"/>
        <v>400</v>
      </c>
      <c r="D422" s="1">
        <f t="shared" si="27"/>
        <v>280</v>
      </c>
      <c r="E422" s="1">
        <f t="shared" si="28"/>
        <v>230</v>
      </c>
    </row>
    <row r="423" spans="1:5" x14ac:dyDescent="0.55000000000000004">
      <c r="A423" s="1">
        <v>52.625</v>
      </c>
      <c r="B423" s="1">
        <f t="shared" si="25"/>
        <v>1221</v>
      </c>
      <c r="C423" s="1">
        <f t="shared" si="26"/>
        <v>399</v>
      </c>
      <c r="D423" s="1">
        <f t="shared" si="27"/>
        <v>279</v>
      </c>
      <c r="E423" s="1">
        <f t="shared" si="28"/>
        <v>229</v>
      </c>
    </row>
    <row r="424" spans="1:5" x14ac:dyDescent="0.55000000000000004">
      <c r="A424" s="1">
        <v>52.75</v>
      </c>
      <c r="B424" s="1">
        <f t="shared" si="25"/>
        <v>1222</v>
      </c>
      <c r="C424" s="1">
        <f t="shared" si="26"/>
        <v>398</v>
      </c>
      <c r="D424" s="1">
        <f t="shared" si="27"/>
        <v>278</v>
      </c>
      <c r="E424" s="1">
        <f t="shared" si="28"/>
        <v>228</v>
      </c>
    </row>
    <row r="425" spans="1:5" x14ac:dyDescent="0.55000000000000004">
      <c r="A425" s="1">
        <v>52.875</v>
      </c>
      <c r="B425" s="1">
        <f t="shared" si="25"/>
        <v>1223</v>
      </c>
      <c r="C425" s="1">
        <f t="shared" si="26"/>
        <v>397</v>
      </c>
      <c r="D425" s="1">
        <f t="shared" si="27"/>
        <v>277</v>
      </c>
      <c r="E425" s="1">
        <f t="shared" si="28"/>
        <v>227</v>
      </c>
    </row>
    <row r="426" spans="1:5" x14ac:dyDescent="0.55000000000000004">
      <c r="A426" s="1">
        <v>53</v>
      </c>
      <c r="B426" s="1">
        <f t="shared" si="25"/>
        <v>1224</v>
      </c>
      <c r="C426" s="1">
        <f t="shared" si="26"/>
        <v>396</v>
      </c>
      <c r="D426" s="1">
        <f t="shared" si="27"/>
        <v>276</v>
      </c>
      <c r="E426" s="1">
        <f t="shared" si="28"/>
        <v>226</v>
      </c>
    </row>
    <row r="427" spans="1:5" x14ac:dyDescent="0.55000000000000004">
      <c r="A427" s="1">
        <v>53.125</v>
      </c>
      <c r="B427" s="1">
        <f t="shared" si="25"/>
        <v>1225</v>
      </c>
      <c r="C427" s="1">
        <f t="shared" si="26"/>
        <v>395</v>
      </c>
      <c r="D427" s="1">
        <f t="shared" si="27"/>
        <v>275</v>
      </c>
      <c r="E427" s="1">
        <f t="shared" si="28"/>
        <v>225</v>
      </c>
    </row>
    <row r="428" spans="1:5" x14ac:dyDescent="0.55000000000000004">
      <c r="A428" s="1">
        <v>53.25</v>
      </c>
      <c r="B428" s="1">
        <f t="shared" si="25"/>
        <v>1226</v>
      </c>
      <c r="C428" s="1">
        <f t="shared" si="26"/>
        <v>394</v>
      </c>
      <c r="D428" s="1">
        <f t="shared" si="27"/>
        <v>274</v>
      </c>
      <c r="E428" s="1">
        <f t="shared" si="28"/>
        <v>224</v>
      </c>
    </row>
    <row r="429" spans="1:5" x14ac:dyDescent="0.55000000000000004">
      <c r="A429" s="1">
        <v>53.375</v>
      </c>
      <c r="B429" s="1">
        <f t="shared" si="25"/>
        <v>1227</v>
      </c>
      <c r="C429" s="1">
        <f t="shared" si="26"/>
        <v>393</v>
      </c>
      <c r="D429" s="1">
        <f t="shared" si="27"/>
        <v>273</v>
      </c>
      <c r="E429" s="1">
        <f t="shared" si="28"/>
        <v>223</v>
      </c>
    </row>
    <row r="430" spans="1:5" x14ac:dyDescent="0.55000000000000004">
      <c r="A430" s="1">
        <v>53.5</v>
      </c>
      <c r="B430" s="1">
        <f t="shared" si="25"/>
        <v>1228</v>
      </c>
      <c r="C430" s="1">
        <f t="shared" si="26"/>
        <v>392</v>
      </c>
      <c r="D430" s="1">
        <f t="shared" si="27"/>
        <v>272</v>
      </c>
      <c r="E430" s="1">
        <f t="shared" si="28"/>
        <v>222</v>
      </c>
    </row>
    <row r="431" spans="1:5" x14ac:dyDescent="0.55000000000000004">
      <c r="A431" s="1">
        <v>53.625</v>
      </c>
      <c r="B431" s="1">
        <f t="shared" si="25"/>
        <v>1229</v>
      </c>
      <c r="C431" s="1">
        <f t="shared" si="26"/>
        <v>391</v>
      </c>
      <c r="D431" s="1">
        <f t="shared" si="27"/>
        <v>271</v>
      </c>
      <c r="E431" s="1">
        <f t="shared" si="28"/>
        <v>221</v>
      </c>
    </row>
    <row r="432" spans="1:5" x14ac:dyDescent="0.55000000000000004">
      <c r="A432" s="1">
        <v>53.75</v>
      </c>
      <c r="B432" s="1">
        <f t="shared" si="25"/>
        <v>1230</v>
      </c>
      <c r="C432" s="1">
        <f t="shared" si="26"/>
        <v>390</v>
      </c>
      <c r="D432" s="1">
        <f t="shared" si="27"/>
        <v>270</v>
      </c>
      <c r="E432" s="1">
        <f t="shared" si="28"/>
        <v>220</v>
      </c>
    </row>
    <row r="433" spans="1:5" x14ac:dyDescent="0.55000000000000004">
      <c r="A433" s="1">
        <v>53.875</v>
      </c>
      <c r="B433" s="1">
        <f t="shared" si="25"/>
        <v>1231</v>
      </c>
      <c r="C433" s="1">
        <f t="shared" si="26"/>
        <v>389</v>
      </c>
      <c r="D433" s="1">
        <f t="shared" si="27"/>
        <v>269</v>
      </c>
      <c r="E433" s="1">
        <f t="shared" si="28"/>
        <v>219</v>
      </c>
    </row>
    <row r="434" spans="1:5" x14ac:dyDescent="0.55000000000000004">
      <c r="A434" s="1">
        <v>54</v>
      </c>
      <c r="B434" s="1">
        <f t="shared" si="25"/>
        <v>1232</v>
      </c>
      <c r="C434" s="1">
        <f t="shared" si="26"/>
        <v>388</v>
      </c>
      <c r="D434" s="1">
        <f t="shared" si="27"/>
        <v>268</v>
      </c>
      <c r="E434" s="1">
        <f t="shared" si="28"/>
        <v>218</v>
      </c>
    </row>
    <row r="435" spans="1:5" x14ac:dyDescent="0.55000000000000004">
      <c r="A435" s="1">
        <v>54.125</v>
      </c>
      <c r="B435" s="1">
        <f t="shared" si="25"/>
        <v>1233</v>
      </c>
      <c r="C435" s="1">
        <f t="shared" si="26"/>
        <v>387</v>
      </c>
      <c r="D435" s="1">
        <f t="shared" si="27"/>
        <v>267</v>
      </c>
      <c r="E435" s="1">
        <f t="shared" si="28"/>
        <v>217</v>
      </c>
    </row>
    <row r="436" spans="1:5" x14ac:dyDescent="0.55000000000000004">
      <c r="A436" s="1">
        <v>54.25</v>
      </c>
      <c r="B436" s="1">
        <f t="shared" si="25"/>
        <v>1234</v>
      </c>
      <c r="C436" s="1">
        <f t="shared" si="26"/>
        <v>386</v>
      </c>
      <c r="D436" s="1">
        <f t="shared" si="27"/>
        <v>266</v>
      </c>
      <c r="E436" s="1">
        <f t="shared" si="28"/>
        <v>216</v>
      </c>
    </row>
    <row r="437" spans="1:5" x14ac:dyDescent="0.55000000000000004">
      <c r="A437" s="1">
        <v>54.375</v>
      </c>
      <c r="B437" s="1">
        <f t="shared" si="25"/>
        <v>1235</v>
      </c>
      <c r="C437" s="1">
        <f t="shared" si="26"/>
        <v>385</v>
      </c>
      <c r="D437" s="1">
        <f t="shared" si="27"/>
        <v>265</v>
      </c>
      <c r="E437" s="1">
        <f t="shared" si="28"/>
        <v>215</v>
      </c>
    </row>
    <row r="438" spans="1:5" x14ac:dyDescent="0.55000000000000004">
      <c r="A438" s="1">
        <v>54.5</v>
      </c>
      <c r="B438" s="1">
        <f t="shared" si="25"/>
        <v>1236</v>
      </c>
      <c r="C438" s="1">
        <f t="shared" si="26"/>
        <v>384</v>
      </c>
      <c r="D438" s="1">
        <f t="shared" si="27"/>
        <v>264</v>
      </c>
      <c r="E438" s="1">
        <f t="shared" si="28"/>
        <v>214</v>
      </c>
    </row>
    <row r="439" spans="1:5" x14ac:dyDescent="0.55000000000000004">
      <c r="A439" s="1">
        <v>54.625</v>
      </c>
      <c r="B439" s="1">
        <f t="shared" si="25"/>
        <v>1237</v>
      </c>
      <c r="C439" s="1">
        <f t="shared" si="26"/>
        <v>383</v>
      </c>
      <c r="D439" s="1">
        <f t="shared" si="27"/>
        <v>263</v>
      </c>
      <c r="E439" s="1">
        <f t="shared" si="28"/>
        <v>213</v>
      </c>
    </row>
    <row r="440" spans="1:5" x14ac:dyDescent="0.55000000000000004">
      <c r="A440" s="1">
        <v>54.75</v>
      </c>
      <c r="B440" s="1">
        <f t="shared" si="25"/>
        <v>1238</v>
      </c>
      <c r="C440" s="1">
        <f t="shared" si="26"/>
        <v>382</v>
      </c>
      <c r="D440" s="1">
        <f t="shared" si="27"/>
        <v>262</v>
      </c>
      <c r="E440" s="1">
        <f t="shared" si="28"/>
        <v>212</v>
      </c>
    </row>
    <row r="441" spans="1:5" x14ac:dyDescent="0.55000000000000004">
      <c r="A441" s="1">
        <v>54.875</v>
      </c>
      <c r="B441" s="1">
        <f t="shared" si="25"/>
        <v>1239</v>
      </c>
      <c r="C441" s="1">
        <f t="shared" si="26"/>
        <v>381</v>
      </c>
      <c r="D441" s="1">
        <f t="shared" si="27"/>
        <v>261</v>
      </c>
      <c r="E441" s="1">
        <f t="shared" si="28"/>
        <v>211</v>
      </c>
    </row>
    <row r="442" spans="1:5" x14ac:dyDescent="0.55000000000000004">
      <c r="A442" s="1">
        <v>55</v>
      </c>
      <c r="B442" s="1">
        <f t="shared" si="25"/>
        <v>1240</v>
      </c>
      <c r="C442" s="1">
        <f t="shared" si="26"/>
        <v>380</v>
      </c>
      <c r="D442" s="1">
        <f t="shared" si="27"/>
        <v>260</v>
      </c>
      <c r="E442" s="1">
        <f t="shared" si="28"/>
        <v>210</v>
      </c>
    </row>
    <row r="443" spans="1:5" x14ac:dyDescent="0.55000000000000004">
      <c r="A443" s="1">
        <v>55.125</v>
      </c>
      <c r="B443" s="1">
        <f t="shared" si="25"/>
        <v>1241</v>
      </c>
      <c r="C443" s="1">
        <f t="shared" si="26"/>
        <v>379</v>
      </c>
      <c r="D443" s="1">
        <f t="shared" si="27"/>
        <v>259</v>
      </c>
      <c r="E443" s="1">
        <f t="shared" si="28"/>
        <v>209</v>
      </c>
    </row>
    <row r="444" spans="1:5" x14ac:dyDescent="0.55000000000000004">
      <c r="A444" s="1">
        <v>55.25</v>
      </c>
      <c r="B444" s="1">
        <f t="shared" si="25"/>
        <v>1242</v>
      </c>
      <c r="C444" s="1">
        <f t="shared" si="26"/>
        <v>378</v>
      </c>
      <c r="D444" s="1">
        <f t="shared" si="27"/>
        <v>258</v>
      </c>
      <c r="E444" s="1">
        <f t="shared" si="28"/>
        <v>208</v>
      </c>
    </row>
    <row r="445" spans="1:5" x14ac:dyDescent="0.55000000000000004">
      <c r="A445" s="1">
        <v>55.375</v>
      </c>
      <c r="B445" s="1">
        <f t="shared" si="25"/>
        <v>1243</v>
      </c>
      <c r="C445" s="1">
        <f t="shared" si="26"/>
        <v>377</v>
      </c>
      <c r="D445" s="1">
        <f t="shared" si="27"/>
        <v>257</v>
      </c>
      <c r="E445" s="1">
        <f t="shared" si="28"/>
        <v>207</v>
      </c>
    </row>
    <row r="446" spans="1:5" x14ac:dyDescent="0.55000000000000004">
      <c r="A446" s="1">
        <v>55.5</v>
      </c>
      <c r="B446" s="1">
        <f t="shared" si="25"/>
        <v>1244</v>
      </c>
      <c r="C446" s="1">
        <f t="shared" si="26"/>
        <v>376</v>
      </c>
      <c r="D446" s="1">
        <f t="shared" si="27"/>
        <v>256</v>
      </c>
      <c r="E446" s="1">
        <f t="shared" si="28"/>
        <v>206</v>
      </c>
    </row>
    <row r="447" spans="1:5" x14ac:dyDescent="0.55000000000000004">
      <c r="A447" s="1">
        <v>55.625</v>
      </c>
      <c r="B447" s="1">
        <f t="shared" si="25"/>
        <v>1245</v>
      </c>
      <c r="C447" s="1">
        <f t="shared" si="26"/>
        <v>375</v>
      </c>
      <c r="D447" s="1">
        <f t="shared" si="27"/>
        <v>255</v>
      </c>
      <c r="E447" s="1">
        <f t="shared" si="28"/>
        <v>205</v>
      </c>
    </row>
    <row r="448" spans="1:5" x14ac:dyDescent="0.55000000000000004">
      <c r="A448" s="1">
        <v>55.75</v>
      </c>
      <c r="B448" s="1">
        <f t="shared" si="25"/>
        <v>1246</v>
      </c>
      <c r="C448" s="1">
        <f t="shared" si="26"/>
        <v>374</v>
      </c>
      <c r="D448" s="1">
        <f t="shared" si="27"/>
        <v>254</v>
      </c>
      <c r="E448" s="1">
        <f t="shared" si="28"/>
        <v>204</v>
      </c>
    </row>
    <row r="449" spans="1:5" x14ac:dyDescent="0.55000000000000004">
      <c r="A449" s="1">
        <v>55.875</v>
      </c>
      <c r="B449" s="1">
        <f t="shared" si="25"/>
        <v>1247</v>
      </c>
      <c r="C449" s="1">
        <f t="shared" si="26"/>
        <v>373</v>
      </c>
      <c r="D449" s="1">
        <f t="shared" si="27"/>
        <v>253</v>
      </c>
      <c r="E449" s="1">
        <f t="shared" si="28"/>
        <v>203</v>
      </c>
    </row>
    <row r="450" spans="1:5" x14ac:dyDescent="0.55000000000000004">
      <c r="A450" s="1">
        <v>56</v>
      </c>
      <c r="B450" s="1">
        <f t="shared" si="25"/>
        <v>1248</v>
      </c>
      <c r="C450" s="1">
        <f t="shared" si="26"/>
        <v>372</v>
      </c>
      <c r="D450" s="1">
        <f t="shared" si="27"/>
        <v>252</v>
      </c>
      <c r="E450" s="1">
        <f t="shared" si="28"/>
        <v>202</v>
      </c>
    </row>
    <row r="451" spans="1:5" x14ac:dyDescent="0.55000000000000004">
      <c r="A451" s="1">
        <v>56.125</v>
      </c>
      <c r="B451" s="1">
        <f t="shared" si="25"/>
        <v>1249</v>
      </c>
      <c r="C451" s="1">
        <f t="shared" si="26"/>
        <v>371</v>
      </c>
      <c r="D451" s="1">
        <f t="shared" si="27"/>
        <v>251</v>
      </c>
      <c r="E451" s="1">
        <f t="shared" si="28"/>
        <v>201</v>
      </c>
    </row>
    <row r="452" spans="1:5" x14ac:dyDescent="0.55000000000000004">
      <c r="A452" s="1">
        <v>56.25</v>
      </c>
      <c r="B452" s="1">
        <f t="shared" ref="B452:B515" si="29">B451+1</f>
        <v>1250</v>
      </c>
      <c r="C452" s="1">
        <f t="shared" ref="C452:C515" si="30">C451-1</f>
        <v>370</v>
      </c>
      <c r="D452" s="1">
        <f t="shared" ref="D452:D515" si="31">D451-1</f>
        <v>250</v>
      </c>
      <c r="E452" s="1">
        <f t="shared" ref="E452:E515" si="32">E451-1</f>
        <v>200</v>
      </c>
    </row>
    <row r="453" spans="1:5" x14ac:dyDescent="0.55000000000000004">
      <c r="A453" s="1">
        <v>56.375</v>
      </c>
      <c r="B453" s="1">
        <f t="shared" si="29"/>
        <v>1251</v>
      </c>
      <c r="C453" s="1">
        <f t="shared" si="30"/>
        <v>369</v>
      </c>
      <c r="D453" s="1">
        <f t="shared" si="31"/>
        <v>249</v>
      </c>
      <c r="E453" s="1">
        <f t="shared" si="32"/>
        <v>199</v>
      </c>
    </row>
    <row r="454" spans="1:5" x14ac:dyDescent="0.55000000000000004">
      <c r="A454" s="1">
        <v>56.5</v>
      </c>
      <c r="B454" s="1">
        <f t="shared" si="29"/>
        <v>1252</v>
      </c>
      <c r="C454" s="1">
        <f t="shared" si="30"/>
        <v>368</v>
      </c>
      <c r="D454" s="1">
        <f t="shared" si="31"/>
        <v>248</v>
      </c>
      <c r="E454" s="1">
        <f t="shared" si="32"/>
        <v>198</v>
      </c>
    </row>
    <row r="455" spans="1:5" x14ac:dyDescent="0.55000000000000004">
      <c r="A455" s="1">
        <v>56.625</v>
      </c>
      <c r="B455" s="1">
        <f t="shared" si="29"/>
        <v>1253</v>
      </c>
      <c r="C455" s="1">
        <f t="shared" si="30"/>
        <v>367</v>
      </c>
      <c r="D455" s="1">
        <f t="shared" si="31"/>
        <v>247</v>
      </c>
      <c r="E455" s="1">
        <f t="shared" si="32"/>
        <v>197</v>
      </c>
    </row>
    <row r="456" spans="1:5" x14ac:dyDescent="0.55000000000000004">
      <c r="A456" s="1">
        <v>56.75</v>
      </c>
      <c r="B456" s="1">
        <f t="shared" si="29"/>
        <v>1254</v>
      </c>
      <c r="C456" s="1">
        <f t="shared" si="30"/>
        <v>366</v>
      </c>
      <c r="D456" s="1">
        <f t="shared" si="31"/>
        <v>246</v>
      </c>
      <c r="E456" s="1">
        <f t="shared" si="32"/>
        <v>196</v>
      </c>
    </row>
    <row r="457" spans="1:5" x14ac:dyDescent="0.55000000000000004">
      <c r="A457" s="1">
        <v>56.875</v>
      </c>
      <c r="B457" s="1">
        <f t="shared" si="29"/>
        <v>1255</v>
      </c>
      <c r="C457" s="1">
        <f t="shared" si="30"/>
        <v>365</v>
      </c>
      <c r="D457" s="1">
        <f t="shared" si="31"/>
        <v>245</v>
      </c>
      <c r="E457" s="1">
        <f t="shared" si="32"/>
        <v>195</v>
      </c>
    </row>
    <row r="458" spans="1:5" x14ac:dyDescent="0.55000000000000004">
      <c r="A458" s="1">
        <v>57</v>
      </c>
      <c r="B458" s="1">
        <f t="shared" si="29"/>
        <v>1256</v>
      </c>
      <c r="C458" s="1">
        <f t="shared" si="30"/>
        <v>364</v>
      </c>
      <c r="D458" s="1">
        <f t="shared" si="31"/>
        <v>244</v>
      </c>
      <c r="E458" s="1">
        <f t="shared" si="32"/>
        <v>194</v>
      </c>
    </row>
    <row r="459" spans="1:5" x14ac:dyDescent="0.55000000000000004">
      <c r="A459" s="1">
        <v>57.125</v>
      </c>
      <c r="B459" s="1">
        <f t="shared" si="29"/>
        <v>1257</v>
      </c>
      <c r="C459" s="1">
        <f t="shared" si="30"/>
        <v>363</v>
      </c>
      <c r="D459" s="1">
        <f t="shared" si="31"/>
        <v>243</v>
      </c>
      <c r="E459" s="1">
        <f t="shared" si="32"/>
        <v>193</v>
      </c>
    </row>
    <row r="460" spans="1:5" x14ac:dyDescent="0.55000000000000004">
      <c r="A460" s="1">
        <v>57.25</v>
      </c>
      <c r="B460" s="1">
        <f t="shared" si="29"/>
        <v>1258</v>
      </c>
      <c r="C460" s="1">
        <f t="shared" si="30"/>
        <v>362</v>
      </c>
      <c r="D460" s="1">
        <f t="shared" si="31"/>
        <v>242</v>
      </c>
      <c r="E460" s="1">
        <f t="shared" si="32"/>
        <v>192</v>
      </c>
    </row>
    <row r="461" spans="1:5" x14ac:dyDescent="0.55000000000000004">
      <c r="A461" s="1">
        <v>57.375</v>
      </c>
      <c r="B461" s="1">
        <f t="shared" si="29"/>
        <v>1259</v>
      </c>
      <c r="C461" s="1">
        <f t="shared" si="30"/>
        <v>361</v>
      </c>
      <c r="D461" s="1">
        <f t="shared" si="31"/>
        <v>241</v>
      </c>
      <c r="E461" s="1">
        <f t="shared" si="32"/>
        <v>191</v>
      </c>
    </row>
    <row r="462" spans="1:5" x14ac:dyDescent="0.55000000000000004">
      <c r="A462" s="1">
        <v>57.5</v>
      </c>
      <c r="B462" s="1">
        <f t="shared" si="29"/>
        <v>1260</v>
      </c>
      <c r="C462" s="1">
        <f t="shared" si="30"/>
        <v>360</v>
      </c>
      <c r="D462" s="1">
        <f t="shared" si="31"/>
        <v>240</v>
      </c>
      <c r="E462" s="1">
        <f t="shared" si="32"/>
        <v>190</v>
      </c>
    </row>
    <row r="463" spans="1:5" x14ac:dyDescent="0.55000000000000004">
      <c r="A463" s="1">
        <v>57.625</v>
      </c>
      <c r="B463" s="1">
        <f t="shared" si="29"/>
        <v>1261</v>
      </c>
      <c r="C463" s="1">
        <f t="shared" si="30"/>
        <v>359</v>
      </c>
      <c r="D463" s="1">
        <f t="shared" si="31"/>
        <v>239</v>
      </c>
      <c r="E463" s="1">
        <f t="shared" si="32"/>
        <v>189</v>
      </c>
    </row>
    <row r="464" spans="1:5" x14ac:dyDescent="0.55000000000000004">
      <c r="A464" s="1">
        <v>57.75</v>
      </c>
      <c r="B464" s="1">
        <f t="shared" si="29"/>
        <v>1262</v>
      </c>
      <c r="C464" s="1">
        <f t="shared" si="30"/>
        <v>358</v>
      </c>
      <c r="D464" s="1">
        <f t="shared" si="31"/>
        <v>238</v>
      </c>
      <c r="E464" s="1">
        <f t="shared" si="32"/>
        <v>188</v>
      </c>
    </row>
    <row r="465" spans="1:5" x14ac:dyDescent="0.55000000000000004">
      <c r="A465" s="1">
        <v>57.875</v>
      </c>
      <c r="B465" s="1">
        <f t="shared" si="29"/>
        <v>1263</v>
      </c>
      <c r="C465" s="1">
        <f t="shared" si="30"/>
        <v>357</v>
      </c>
      <c r="D465" s="1">
        <f t="shared" si="31"/>
        <v>237</v>
      </c>
      <c r="E465" s="1">
        <f t="shared" si="32"/>
        <v>187</v>
      </c>
    </row>
    <row r="466" spans="1:5" x14ac:dyDescent="0.55000000000000004">
      <c r="A466" s="1">
        <v>58</v>
      </c>
      <c r="B466" s="1">
        <f t="shared" si="29"/>
        <v>1264</v>
      </c>
      <c r="C466" s="1">
        <f t="shared" si="30"/>
        <v>356</v>
      </c>
      <c r="D466" s="1">
        <f t="shared" si="31"/>
        <v>236</v>
      </c>
      <c r="E466" s="1">
        <f t="shared" si="32"/>
        <v>186</v>
      </c>
    </row>
    <row r="467" spans="1:5" x14ac:dyDescent="0.55000000000000004">
      <c r="A467" s="1">
        <v>58.125</v>
      </c>
      <c r="B467" s="1">
        <f t="shared" si="29"/>
        <v>1265</v>
      </c>
      <c r="C467" s="1">
        <f t="shared" si="30"/>
        <v>355</v>
      </c>
      <c r="D467" s="1">
        <f t="shared" si="31"/>
        <v>235</v>
      </c>
      <c r="E467" s="1">
        <f t="shared" si="32"/>
        <v>185</v>
      </c>
    </row>
    <row r="468" spans="1:5" x14ac:dyDescent="0.55000000000000004">
      <c r="A468" s="1">
        <v>58.25</v>
      </c>
      <c r="B468" s="1">
        <f t="shared" si="29"/>
        <v>1266</v>
      </c>
      <c r="C468" s="1">
        <f t="shared" si="30"/>
        <v>354</v>
      </c>
      <c r="D468" s="1">
        <f t="shared" si="31"/>
        <v>234</v>
      </c>
      <c r="E468" s="1">
        <f t="shared" si="32"/>
        <v>184</v>
      </c>
    </row>
    <row r="469" spans="1:5" x14ac:dyDescent="0.55000000000000004">
      <c r="A469" s="1">
        <v>58.375</v>
      </c>
      <c r="B469" s="1">
        <f t="shared" si="29"/>
        <v>1267</v>
      </c>
      <c r="C469" s="1">
        <f t="shared" si="30"/>
        <v>353</v>
      </c>
      <c r="D469" s="1">
        <f t="shared" si="31"/>
        <v>233</v>
      </c>
      <c r="E469" s="1">
        <f t="shared" si="32"/>
        <v>183</v>
      </c>
    </row>
    <row r="470" spans="1:5" x14ac:dyDescent="0.55000000000000004">
      <c r="A470" s="1">
        <v>58.5</v>
      </c>
      <c r="B470" s="1">
        <f t="shared" si="29"/>
        <v>1268</v>
      </c>
      <c r="C470" s="1">
        <f t="shared" si="30"/>
        <v>352</v>
      </c>
      <c r="D470" s="1">
        <f t="shared" si="31"/>
        <v>232</v>
      </c>
      <c r="E470" s="1">
        <f t="shared" si="32"/>
        <v>182</v>
      </c>
    </row>
    <row r="471" spans="1:5" x14ac:dyDescent="0.55000000000000004">
      <c r="A471" s="1">
        <v>58.625</v>
      </c>
      <c r="B471" s="1">
        <f t="shared" si="29"/>
        <v>1269</v>
      </c>
      <c r="C471" s="1">
        <f t="shared" si="30"/>
        <v>351</v>
      </c>
      <c r="D471" s="1">
        <f t="shared" si="31"/>
        <v>231</v>
      </c>
      <c r="E471" s="1">
        <f t="shared" si="32"/>
        <v>181</v>
      </c>
    </row>
    <row r="472" spans="1:5" x14ac:dyDescent="0.55000000000000004">
      <c r="A472" s="1">
        <v>58.75</v>
      </c>
      <c r="B472" s="1">
        <f t="shared" si="29"/>
        <v>1270</v>
      </c>
      <c r="C472" s="1">
        <f t="shared" si="30"/>
        <v>350</v>
      </c>
      <c r="D472" s="1">
        <f t="shared" si="31"/>
        <v>230</v>
      </c>
      <c r="E472" s="1">
        <f t="shared" si="32"/>
        <v>180</v>
      </c>
    </row>
    <row r="473" spans="1:5" x14ac:dyDescent="0.55000000000000004">
      <c r="A473" s="1">
        <v>58.875</v>
      </c>
      <c r="B473" s="1">
        <f t="shared" si="29"/>
        <v>1271</v>
      </c>
      <c r="C473" s="1">
        <f t="shared" si="30"/>
        <v>349</v>
      </c>
      <c r="D473" s="1">
        <f t="shared" si="31"/>
        <v>229</v>
      </c>
      <c r="E473" s="1">
        <f t="shared" si="32"/>
        <v>179</v>
      </c>
    </row>
    <row r="474" spans="1:5" x14ac:dyDescent="0.55000000000000004">
      <c r="A474" s="1">
        <v>59</v>
      </c>
      <c r="B474" s="1">
        <f t="shared" si="29"/>
        <v>1272</v>
      </c>
      <c r="C474" s="1">
        <f t="shared" si="30"/>
        <v>348</v>
      </c>
      <c r="D474" s="1">
        <f t="shared" si="31"/>
        <v>228</v>
      </c>
      <c r="E474" s="1">
        <f t="shared" si="32"/>
        <v>178</v>
      </c>
    </row>
    <row r="475" spans="1:5" x14ac:dyDescent="0.55000000000000004">
      <c r="A475" s="1">
        <v>59.125</v>
      </c>
      <c r="B475" s="1">
        <f t="shared" si="29"/>
        <v>1273</v>
      </c>
      <c r="C475" s="1">
        <f t="shared" si="30"/>
        <v>347</v>
      </c>
      <c r="D475" s="1">
        <f t="shared" si="31"/>
        <v>227</v>
      </c>
      <c r="E475" s="1">
        <f t="shared" si="32"/>
        <v>177</v>
      </c>
    </row>
    <row r="476" spans="1:5" x14ac:dyDescent="0.55000000000000004">
      <c r="A476" s="1">
        <v>59.25</v>
      </c>
      <c r="B476" s="1">
        <f t="shared" si="29"/>
        <v>1274</v>
      </c>
      <c r="C476" s="1">
        <f t="shared" si="30"/>
        <v>346</v>
      </c>
      <c r="D476" s="1">
        <f t="shared" si="31"/>
        <v>226</v>
      </c>
      <c r="E476" s="1">
        <f t="shared" si="32"/>
        <v>176</v>
      </c>
    </row>
    <row r="477" spans="1:5" x14ac:dyDescent="0.55000000000000004">
      <c r="A477" s="1">
        <v>59.375</v>
      </c>
      <c r="B477" s="1">
        <f t="shared" si="29"/>
        <v>1275</v>
      </c>
      <c r="C477" s="1">
        <f t="shared" si="30"/>
        <v>345</v>
      </c>
      <c r="D477" s="1">
        <f t="shared" si="31"/>
        <v>225</v>
      </c>
      <c r="E477" s="1">
        <f t="shared" si="32"/>
        <v>175</v>
      </c>
    </row>
    <row r="478" spans="1:5" x14ac:dyDescent="0.55000000000000004">
      <c r="A478" s="1">
        <v>59.5</v>
      </c>
      <c r="B478" s="1">
        <f t="shared" si="29"/>
        <v>1276</v>
      </c>
      <c r="C478" s="1">
        <f t="shared" si="30"/>
        <v>344</v>
      </c>
      <c r="D478" s="1">
        <f t="shared" si="31"/>
        <v>224</v>
      </c>
      <c r="E478" s="1">
        <f t="shared" si="32"/>
        <v>174</v>
      </c>
    </row>
    <row r="479" spans="1:5" x14ac:dyDescent="0.55000000000000004">
      <c r="A479" s="1">
        <v>59.625</v>
      </c>
      <c r="B479" s="1">
        <f t="shared" si="29"/>
        <v>1277</v>
      </c>
      <c r="C479" s="1">
        <f t="shared" si="30"/>
        <v>343</v>
      </c>
      <c r="D479" s="1">
        <f t="shared" si="31"/>
        <v>223</v>
      </c>
      <c r="E479" s="1">
        <f t="shared" si="32"/>
        <v>173</v>
      </c>
    </row>
    <row r="480" spans="1:5" x14ac:dyDescent="0.55000000000000004">
      <c r="A480" s="1">
        <v>59.75</v>
      </c>
      <c r="B480" s="1">
        <f t="shared" si="29"/>
        <v>1278</v>
      </c>
      <c r="C480" s="1">
        <f t="shared" si="30"/>
        <v>342</v>
      </c>
      <c r="D480" s="1">
        <f t="shared" si="31"/>
        <v>222</v>
      </c>
      <c r="E480" s="1">
        <f t="shared" si="32"/>
        <v>172</v>
      </c>
    </row>
    <row r="481" spans="1:5" x14ac:dyDescent="0.55000000000000004">
      <c r="A481" s="1">
        <v>59.875</v>
      </c>
      <c r="B481" s="1">
        <f t="shared" si="29"/>
        <v>1279</v>
      </c>
      <c r="C481" s="1">
        <f t="shared" si="30"/>
        <v>341</v>
      </c>
      <c r="D481" s="1">
        <f t="shared" si="31"/>
        <v>221</v>
      </c>
      <c r="E481" s="1">
        <f t="shared" si="32"/>
        <v>171</v>
      </c>
    </row>
    <row r="482" spans="1:5" x14ac:dyDescent="0.55000000000000004">
      <c r="A482" s="1">
        <v>60</v>
      </c>
      <c r="B482" s="1">
        <f t="shared" si="29"/>
        <v>1280</v>
      </c>
      <c r="C482" s="1">
        <f t="shared" si="30"/>
        <v>340</v>
      </c>
      <c r="D482" s="1">
        <f t="shared" si="31"/>
        <v>220</v>
      </c>
      <c r="E482" s="1">
        <f t="shared" si="32"/>
        <v>170</v>
      </c>
    </row>
    <row r="483" spans="1:5" x14ac:dyDescent="0.55000000000000004">
      <c r="A483" s="1">
        <v>60.125</v>
      </c>
      <c r="B483" s="1">
        <f t="shared" si="29"/>
        <v>1281</v>
      </c>
      <c r="C483" s="1">
        <f t="shared" si="30"/>
        <v>339</v>
      </c>
      <c r="D483" s="1">
        <f t="shared" si="31"/>
        <v>219</v>
      </c>
      <c r="E483" s="1">
        <f t="shared" si="32"/>
        <v>169</v>
      </c>
    </row>
    <row r="484" spans="1:5" x14ac:dyDescent="0.55000000000000004">
      <c r="A484" s="1">
        <v>60.25</v>
      </c>
      <c r="B484" s="1">
        <f t="shared" si="29"/>
        <v>1282</v>
      </c>
      <c r="C484" s="1">
        <f t="shared" si="30"/>
        <v>338</v>
      </c>
      <c r="D484" s="1">
        <f t="shared" si="31"/>
        <v>218</v>
      </c>
      <c r="E484" s="1">
        <f t="shared" si="32"/>
        <v>168</v>
      </c>
    </row>
    <row r="485" spans="1:5" x14ac:dyDescent="0.55000000000000004">
      <c r="A485" s="1">
        <v>60.375</v>
      </c>
      <c r="B485" s="1">
        <f t="shared" si="29"/>
        <v>1283</v>
      </c>
      <c r="C485" s="1">
        <f t="shared" si="30"/>
        <v>337</v>
      </c>
      <c r="D485" s="1">
        <f t="shared" si="31"/>
        <v>217</v>
      </c>
      <c r="E485" s="1">
        <f t="shared" si="32"/>
        <v>167</v>
      </c>
    </row>
    <row r="486" spans="1:5" x14ac:dyDescent="0.55000000000000004">
      <c r="A486" s="1">
        <v>60.5</v>
      </c>
      <c r="B486" s="1">
        <f t="shared" si="29"/>
        <v>1284</v>
      </c>
      <c r="C486" s="1">
        <f t="shared" si="30"/>
        <v>336</v>
      </c>
      <c r="D486" s="1">
        <f t="shared" si="31"/>
        <v>216</v>
      </c>
      <c r="E486" s="1">
        <f t="shared" si="32"/>
        <v>166</v>
      </c>
    </row>
    <row r="487" spans="1:5" x14ac:dyDescent="0.55000000000000004">
      <c r="A487" s="1">
        <v>60.625</v>
      </c>
      <c r="B487" s="1">
        <f t="shared" si="29"/>
        <v>1285</v>
      </c>
      <c r="C487" s="1">
        <f t="shared" si="30"/>
        <v>335</v>
      </c>
      <c r="D487" s="1">
        <f t="shared" si="31"/>
        <v>215</v>
      </c>
      <c r="E487" s="1">
        <f t="shared" si="32"/>
        <v>165</v>
      </c>
    </row>
    <row r="488" spans="1:5" x14ac:dyDescent="0.55000000000000004">
      <c r="A488" s="1">
        <v>60.75</v>
      </c>
      <c r="B488" s="1">
        <f t="shared" si="29"/>
        <v>1286</v>
      </c>
      <c r="C488" s="1">
        <f t="shared" si="30"/>
        <v>334</v>
      </c>
      <c r="D488" s="1">
        <f t="shared" si="31"/>
        <v>214</v>
      </c>
      <c r="E488" s="1">
        <f t="shared" si="32"/>
        <v>164</v>
      </c>
    </row>
    <row r="489" spans="1:5" x14ac:dyDescent="0.55000000000000004">
      <c r="A489" s="1">
        <v>60.875</v>
      </c>
      <c r="B489" s="1">
        <f t="shared" si="29"/>
        <v>1287</v>
      </c>
      <c r="C489" s="1">
        <f t="shared" si="30"/>
        <v>333</v>
      </c>
      <c r="D489" s="1">
        <f t="shared" si="31"/>
        <v>213</v>
      </c>
      <c r="E489" s="1">
        <f t="shared" si="32"/>
        <v>163</v>
      </c>
    </row>
    <row r="490" spans="1:5" x14ac:dyDescent="0.55000000000000004">
      <c r="A490" s="1">
        <v>61</v>
      </c>
      <c r="B490" s="1">
        <f t="shared" si="29"/>
        <v>1288</v>
      </c>
      <c r="C490" s="1">
        <f t="shared" si="30"/>
        <v>332</v>
      </c>
      <c r="D490" s="1">
        <f t="shared" si="31"/>
        <v>212</v>
      </c>
      <c r="E490" s="1">
        <f t="shared" si="32"/>
        <v>162</v>
      </c>
    </row>
    <row r="491" spans="1:5" x14ac:dyDescent="0.55000000000000004">
      <c r="A491" s="1">
        <v>61.125</v>
      </c>
      <c r="B491" s="1">
        <f t="shared" si="29"/>
        <v>1289</v>
      </c>
      <c r="C491" s="1">
        <f t="shared" si="30"/>
        <v>331</v>
      </c>
      <c r="D491" s="1">
        <f t="shared" si="31"/>
        <v>211</v>
      </c>
      <c r="E491" s="1">
        <f t="shared" si="32"/>
        <v>161</v>
      </c>
    </row>
    <row r="492" spans="1:5" x14ac:dyDescent="0.55000000000000004">
      <c r="A492" s="1">
        <v>61.25</v>
      </c>
      <c r="B492" s="1">
        <f t="shared" si="29"/>
        <v>1290</v>
      </c>
      <c r="C492" s="1">
        <f t="shared" si="30"/>
        <v>330</v>
      </c>
      <c r="D492" s="1">
        <f t="shared" si="31"/>
        <v>210</v>
      </c>
      <c r="E492" s="1">
        <f t="shared" si="32"/>
        <v>160</v>
      </c>
    </row>
    <row r="493" spans="1:5" x14ac:dyDescent="0.55000000000000004">
      <c r="A493" s="1">
        <v>61.375</v>
      </c>
      <c r="B493" s="1">
        <f t="shared" si="29"/>
        <v>1291</v>
      </c>
      <c r="C493" s="1">
        <f t="shared" si="30"/>
        <v>329</v>
      </c>
      <c r="D493" s="1">
        <f t="shared" si="31"/>
        <v>209</v>
      </c>
      <c r="E493" s="1">
        <f t="shared" si="32"/>
        <v>159</v>
      </c>
    </row>
    <row r="494" spans="1:5" x14ac:dyDescent="0.55000000000000004">
      <c r="A494" s="1">
        <v>61.5</v>
      </c>
      <c r="B494" s="1">
        <f t="shared" si="29"/>
        <v>1292</v>
      </c>
      <c r="C494" s="1">
        <f t="shared" si="30"/>
        <v>328</v>
      </c>
      <c r="D494" s="1">
        <f t="shared" si="31"/>
        <v>208</v>
      </c>
      <c r="E494" s="1">
        <f t="shared" si="32"/>
        <v>158</v>
      </c>
    </row>
    <row r="495" spans="1:5" x14ac:dyDescent="0.55000000000000004">
      <c r="A495" s="1">
        <v>61.625</v>
      </c>
      <c r="B495" s="1">
        <f t="shared" si="29"/>
        <v>1293</v>
      </c>
      <c r="C495" s="1">
        <f t="shared" si="30"/>
        <v>327</v>
      </c>
      <c r="D495" s="1">
        <f t="shared" si="31"/>
        <v>207</v>
      </c>
      <c r="E495" s="1">
        <f t="shared" si="32"/>
        <v>157</v>
      </c>
    </row>
    <row r="496" spans="1:5" x14ac:dyDescent="0.55000000000000004">
      <c r="A496" s="1">
        <v>61.75</v>
      </c>
      <c r="B496" s="1">
        <f t="shared" si="29"/>
        <v>1294</v>
      </c>
      <c r="C496" s="1">
        <f t="shared" si="30"/>
        <v>326</v>
      </c>
      <c r="D496" s="1">
        <f t="shared" si="31"/>
        <v>206</v>
      </c>
      <c r="E496" s="1">
        <f t="shared" si="32"/>
        <v>156</v>
      </c>
    </row>
    <row r="497" spans="1:5" x14ac:dyDescent="0.55000000000000004">
      <c r="A497" s="1">
        <v>61.875</v>
      </c>
      <c r="B497" s="1">
        <f t="shared" si="29"/>
        <v>1295</v>
      </c>
      <c r="C497" s="1">
        <f t="shared" si="30"/>
        <v>325</v>
      </c>
      <c r="D497" s="1">
        <f t="shared" si="31"/>
        <v>205</v>
      </c>
      <c r="E497" s="1">
        <f t="shared" si="32"/>
        <v>155</v>
      </c>
    </row>
    <row r="498" spans="1:5" x14ac:dyDescent="0.55000000000000004">
      <c r="A498" s="1">
        <v>62</v>
      </c>
      <c r="B498" s="1">
        <f t="shared" si="29"/>
        <v>1296</v>
      </c>
      <c r="C498" s="1">
        <f t="shared" si="30"/>
        <v>324</v>
      </c>
      <c r="D498" s="1">
        <f t="shared" si="31"/>
        <v>204</v>
      </c>
      <c r="E498" s="1">
        <f t="shared" si="32"/>
        <v>154</v>
      </c>
    </row>
    <row r="499" spans="1:5" x14ac:dyDescent="0.55000000000000004">
      <c r="A499" s="1">
        <v>62.125</v>
      </c>
      <c r="B499" s="1">
        <f t="shared" si="29"/>
        <v>1297</v>
      </c>
      <c r="C499" s="1">
        <f t="shared" si="30"/>
        <v>323</v>
      </c>
      <c r="D499" s="1">
        <f t="shared" si="31"/>
        <v>203</v>
      </c>
      <c r="E499" s="1">
        <f t="shared" si="32"/>
        <v>153</v>
      </c>
    </row>
    <row r="500" spans="1:5" x14ac:dyDescent="0.55000000000000004">
      <c r="A500" s="1">
        <v>62.25</v>
      </c>
      <c r="B500" s="1">
        <f t="shared" si="29"/>
        <v>1298</v>
      </c>
      <c r="C500" s="1">
        <f t="shared" si="30"/>
        <v>322</v>
      </c>
      <c r="D500" s="1">
        <f t="shared" si="31"/>
        <v>202</v>
      </c>
      <c r="E500" s="1">
        <f t="shared" si="32"/>
        <v>152</v>
      </c>
    </row>
    <row r="501" spans="1:5" x14ac:dyDescent="0.55000000000000004">
      <c r="A501" s="1">
        <v>62.375</v>
      </c>
      <c r="B501" s="1">
        <f t="shared" si="29"/>
        <v>1299</v>
      </c>
      <c r="C501" s="1">
        <f t="shared" si="30"/>
        <v>321</v>
      </c>
      <c r="D501" s="1">
        <f t="shared" si="31"/>
        <v>201</v>
      </c>
      <c r="E501" s="1">
        <f t="shared" si="32"/>
        <v>151</v>
      </c>
    </row>
    <row r="502" spans="1:5" x14ac:dyDescent="0.55000000000000004">
      <c r="A502" s="1">
        <v>62.5</v>
      </c>
      <c r="B502" s="1">
        <f t="shared" si="29"/>
        <v>1300</v>
      </c>
      <c r="C502" s="1">
        <f t="shared" si="30"/>
        <v>320</v>
      </c>
      <c r="D502" s="1">
        <f t="shared" si="31"/>
        <v>200</v>
      </c>
      <c r="E502" s="1">
        <f t="shared" si="32"/>
        <v>150</v>
      </c>
    </row>
    <row r="503" spans="1:5" x14ac:dyDescent="0.55000000000000004">
      <c r="A503" s="1">
        <v>62.625</v>
      </c>
      <c r="B503" s="1">
        <f t="shared" si="29"/>
        <v>1301</v>
      </c>
      <c r="C503" s="1">
        <f t="shared" si="30"/>
        <v>319</v>
      </c>
      <c r="D503" s="1">
        <f t="shared" si="31"/>
        <v>199</v>
      </c>
      <c r="E503" s="1">
        <f t="shared" si="32"/>
        <v>149</v>
      </c>
    </row>
    <row r="504" spans="1:5" x14ac:dyDescent="0.55000000000000004">
      <c r="A504" s="1">
        <v>62.75</v>
      </c>
      <c r="B504" s="1">
        <f t="shared" si="29"/>
        <v>1302</v>
      </c>
      <c r="C504" s="1">
        <f t="shared" si="30"/>
        <v>318</v>
      </c>
      <c r="D504" s="1">
        <f t="shared" si="31"/>
        <v>198</v>
      </c>
      <c r="E504" s="1">
        <f t="shared" si="32"/>
        <v>148</v>
      </c>
    </row>
    <row r="505" spans="1:5" x14ac:dyDescent="0.55000000000000004">
      <c r="A505" s="1">
        <v>62.875</v>
      </c>
      <c r="B505" s="1">
        <f t="shared" si="29"/>
        <v>1303</v>
      </c>
      <c r="C505" s="1">
        <f t="shared" si="30"/>
        <v>317</v>
      </c>
      <c r="D505" s="1">
        <f t="shared" si="31"/>
        <v>197</v>
      </c>
      <c r="E505" s="1">
        <f t="shared" si="32"/>
        <v>147</v>
      </c>
    </row>
    <row r="506" spans="1:5" x14ac:dyDescent="0.55000000000000004">
      <c r="A506" s="1">
        <v>63</v>
      </c>
      <c r="B506" s="1">
        <f t="shared" si="29"/>
        <v>1304</v>
      </c>
      <c r="C506" s="1">
        <f t="shared" si="30"/>
        <v>316</v>
      </c>
      <c r="D506" s="1">
        <f t="shared" si="31"/>
        <v>196</v>
      </c>
      <c r="E506" s="1">
        <f t="shared" si="32"/>
        <v>146</v>
      </c>
    </row>
    <row r="507" spans="1:5" x14ac:dyDescent="0.55000000000000004">
      <c r="A507" s="1">
        <v>63.125</v>
      </c>
      <c r="B507" s="1">
        <f t="shared" si="29"/>
        <v>1305</v>
      </c>
      <c r="C507" s="1">
        <f t="shared" si="30"/>
        <v>315</v>
      </c>
      <c r="D507" s="1">
        <f t="shared" si="31"/>
        <v>195</v>
      </c>
      <c r="E507" s="1">
        <f t="shared" si="32"/>
        <v>145</v>
      </c>
    </row>
    <row r="508" spans="1:5" x14ac:dyDescent="0.55000000000000004">
      <c r="A508" s="1">
        <v>63.25</v>
      </c>
      <c r="B508" s="1">
        <f t="shared" si="29"/>
        <v>1306</v>
      </c>
      <c r="C508" s="1">
        <f t="shared" si="30"/>
        <v>314</v>
      </c>
      <c r="D508" s="1">
        <f t="shared" si="31"/>
        <v>194</v>
      </c>
      <c r="E508" s="1">
        <f t="shared" si="32"/>
        <v>144</v>
      </c>
    </row>
    <row r="509" spans="1:5" x14ac:dyDescent="0.55000000000000004">
      <c r="A509" s="1">
        <v>63.375</v>
      </c>
      <c r="B509" s="1">
        <f t="shared" si="29"/>
        <v>1307</v>
      </c>
      <c r="C509" s="1">
        <f t="shared" si="30"/>
        <v>313</v>
      </c>
      <c r="D509" s="1">
        <f t="shared" si="31"/>
        <v>193</v>
      </c>
      <c r="E509" s="1">
        <f t="shared" si="32"/>
        <v>143</v>
      </c>
    </row>
    <row r="510" spans="1:5" x14ac:dyDescent="0.55000000000000004">
      <c r="A510" s="1">
        <v>63.5</v>
      </c>
      <c r="B510" s="1">
        <f t="shared" si="29"/>
        <v>1308</v>
      </c>
      <c r="C510" s="1">
        <f t="shared" si="30"/>
        <v>312</v>
      </c>
      <c r="D510" s="1">
        <f t="shared" si="31"/>
        <v>192</v>
      </c>
      <c r="E510" s="1">
        <f t="shared" si="32"/>
        <v>142</v>
      </c>
    </row>
    <row r="511" spans="1:5" x14ac:dyDescent="0.55000000000000004">
      <c r="A511" s="1">
        <v>63.625</v>
      </c>
      <c r="B511" s="1">
        <f t="shared" si="29"/>
        <v>1309</v>
      </c>
      <c r="C511" s="1">
        <f t="shared" si="30"/>
        <v>311</v>
      </c>
      <c r="D511" s="1">
        <f t="shared" si="31"/>
        <v>191</v>
      </c>
      <c r="E511" s="1">
        <f t="shared" si="32"/>
        <v>141</v>
      </c>
    </row>
    <row r="512" spans="1:5" x14ac:dyDescent="0.55000000000000004">
      <c r="A512" s="1">
        <v>63.75</v>
      </c>
      <c r="B512" s="1">
        <f t="shared" si="29"/>
        <v>1310</v>
      </c>
      <c r="C512" s="1">
        <f t="shared" si="30"/>
        <v>310</v>
      </c>
      <c r="D512" s="1">
        <f t="shared" si="31"/>
        <v>190</v>
      </c>
      <c r="E512" s="1">
        <f t="shared" si="32"/>
        <v>140</v>
      </c>
    </row>
    <row r="513" spans="1:5" x14ac:dyDescent="0.55000000000000004">
      <c r="A513" s="1">
        <v>63.875</v>
      </c>
      <c r="B513" s="1">
        <f t="shared" si="29"/>
        <v>1311</v>
      </c>
      <c r="C513" s="1">
        <f t="shared" si="30"/>
        <v>309</v>
      </c>
      <c r="D513" s="1">
        <f t="shared" si="31"/>
        <v>189</v>
      </c>
      <c r="E513" s="1">
        <f t="shared" si="32"/>
        <v>139</v>
      </c>
    </row>
    <row r="514" spans="1:5" x14ac:dyDescent="0.55000000000000004">
      <c r="A514" s="1">
        <v>64</v>
      </c>
      <c r="B514" s="1">
        <f t="shared" si="29"/>
        <v>1312</v>
      </c>
      <c r="C514" s="1">
        <f t="shared" si="30"/>
        <v>308</v>
      </c>
      <c r="D514" s="1">
        <f t="shared" si="31"/>
        <v>188</v>
      </c>
      <c r="E514" s="1">
        <f t="shared" si="32"/>
        <v>138</v>
      </c>
    </row>
    <row r="515" spans="1:5" x14ac:dyDescent="0.55000000000000004">
      <c r="A515" s="1">
        <v>64.125</v>
      </c>
      <c r="B515" s="1">
        <f t="shared" si="29"/>
        <v>1313</v>
      </c>
      <c r="C515" s="1">
        <f t="shared" si="30"/>
        <v>307</v>
      </c>
      <c r="D515" s="1">
        <f t="shared" si="31"/>
        <v>187</v>
      </c>
      <c r="E515" s="1">
        <f t="shared" si="32"/>
        <v>137</v>
      </c>
    </row>
    <row r="516" spans="1:5" x14ac:dyDescent="0.55000000000000004">
      <c r="A516" s="1">
        <v>64.25</v>
      </c>
      <c r="B516" s="1">
        <f t="shared" ref="B516:B564" si="33">B515+1</f>
        <v>1314</v>
      </c>
      <c r="C516" s="1">
        <f t="shared" ref="C516:C564" si="34">C515-1</f>
        <v>306</v>
      </c>
      <c r="D516" s="1">
        <f t="shared" ref="D516:D564" si="35">D515-1</f>
        <v>186</v>
      </c>
      <c r="E516" s="1">
        <f t="shared" ref="E516:E564" si="36">E515-1</f>
        <v>136</v>
      </c>
    </row>
    <row r="517" spans="1:5" x14ac:dyDescent="0.55000000000000004">
      <c r="A517" s="1">
        <v>64.375</v>
      </c>
      <c r="B517" s="1">
        <f t="shared" si="33"/>
        <v>1315</v>
      </c>
      <c r="C517" s="1">
        <f t="shared" si="34"/>
        <v>305</v>
      </c>
      <c r="D517" s="1">
        <f t="shared" si="35"/>
        <v>185</v>
      </c>
      <c r="E517" s="1">
        <f t="shared" si="36"/>
        <v>135</v>
      </c>
    </row>
    <row r="518" spans="1:5" x14ac:dyDescent="0.55000000000000004">
      <c r="A518" s="1">
        <v>64.5</v>
      </c>
      <c r="B518" s="1">
        <f t="shared" si="33"/>
        <v>1316</v>
      </c>
      <c r="C518" s="1">
        <f t="shared" si="34"/>
        <v>304</v>
      </c>
      <c r="D518" s="1">
        <f t="shared" si="35"/>
        <v>184</v>
      </c>
      <c r="E518" s="1">
        <f t="shared" si="36"/>
        <v>134</v>
      </c>
    </row>
    <row r="519" spans="1:5" x14ac:dyDescent="0.55000000000000004">
      <c r="A519" s="1">
        <v>64.625</v>
      </c>
      <c r="B519" s="1">
        <f t="shared" si="33"/>
        <v>1317</v>
      </c>
      <c r="C519" s="1">
        <f t="shared" si="34"/>
        <v>303</v>
      </c>
      <c r="D519" s="1">
        <f t="shared" si="35"/>
        <v>183</v>
      </c>
      <c r="E519" s="1">
        <f t="shared" si="36"/>
        <v>133</v>
      </c>
    </row>
    <row r="520" spans="1:5" x14ac:dyDescent="0.55000000000000004">
      <c r="A520" s="1">
        <v>64.75</v>
      </c>
      <c r="B520" s="1">
        <f t="shared" si="33"/>
        <v>1318</v>
      </c>
      <c r="C520" s="1">
        <f t="shared" si="34"/>
        <v>302</v>
      </c>
      <c r="D520" s="1">
        <f t="shared" si="35"/>
        <v>182</v>
      </c>
      <c r="E520" s="1">
        <f t="shared" si="36"/>
        <v>132</v>
      </c>
    </row>
    <row r="521" spans="1:5" x14ac:dyDescent="0.55000000000000004">
      <c r="A521" s="1">
        <v>64.875</v>
      </c>
      <c r="B521" s="1">
        <f t="shared" si="33"/>
        <v>1319</v>
      </c>
      <c r="C521" s="1">
        <f t="shared" si="34"/>
        <v>301</v>
      </c>
      <c r="D521" s="1">
        <f t="shared" si="35"/>
        <v>181</v>
      </c>
      <c r="E521" s="1">
        <f t="shared" si="36"/>
        <v>131</v>
      </c>
    </row>
    <row r="522" spans="1:5" x14ac:dyDescent="0.55000000000000004">
      <c r="A522" s="1">
        <v>65</v>
      </c>
      <c r="B522" s="1">
        <f t="shared" si="33"/>
        <v>1320</v>
      </c>
      <c r="C522" s="1">
        <f t="shared" si="34"/>
        <v>300</v>
      </c>
      <c r="D522" s="1">
        <f t="shared" si="35"/>
        <v>180</v>
      </c>
      <c r="E522" s="1">
        <f t="shared" si="36"/>
        <v>130</v>
      </c>
    </row>
    <row r="523" spans="1:5" x14ac:dyDescent="0.55000000000000004">
      <c r="A523" s="1">
        <v>65.125</v>
      </c>
      <c r="B523" s="1">
        <f t="shared" si="33"/>
        <v>1321</v>
      </c>
      <c r="C523" s="1">
        <f t="shared" si="34"/>
        <v>299</v>
      </c>
      <c r="D523" s="1">
        <f t="shared" si="35"/>
        <v>179</v>
      </c>
      <c r="E523" s="1">
        <f t="shared" si="36"/>
        <v>129</v>
      </c>
    </row>
    <row r="524" spans="1:5" x14ac:dyDescent="0.55000000000000004">
      <c r="A524" s="1">
        <v>65.25</v>
      </c>
      <c r="B524" s="1">
        <f t="shared" si="33"/>
        <v>1322</v>
      </c>
      <c r="C524" s="1">
        <f t="shared" si="34"/>
        <v>298</v>
      </c>
      <c r="D524" s="1">
        <f t="shared" si="35"/>
        <v>178</v>
      </c>
      <c r="E524" s="1">
        <f t="shared" si="36"/>
        <v>128</v>
      </c>
    </row>
    <row r="525" spans="1:5" x14ac:dyDescent="0.55000000000000004">
      <c r="A525" s="1">
        <v>65.375</v>
      </c>
      <c r="B525" s="1">
        <f t="shared" si="33"/>
        <v>1323</v>
      </c>
      <c r="C525" s="1">
        <f t="shared" si="34"/>
        <v>297</v>
      </c>
      <c r="D525" s="1">
        <f t="shared" si="35"/>
        <v>177</v>
      </c>
      <c r="E525" s="1">
        <f t="shared" si="36"/>
        <v>127</v>
      </c>
    </row>
    <row r="526" spans="1:5" x14ac:dyDescent="0.55000000000000004">
      <c r="A526" s="1">
        <v>65.5</v>
      </c>
      <c r="B526" s="1">
        <f t="shared" si="33"/>
        <v>1324</v>
      </c>
      <c r="C526" s="1">
        <f t="shared" si="34"/>
        <v>296</v>
      </c>
      <c r="D526" s="1">
        <f t="shared" si="35"/>
        <v>176</v>
      </c>
      <c r="E526" s="1">
        <f t="shared" si="36"/>
        <v>126</v>
      </c>
    </row>
    <row r="527" spans="1:5" x14ac:dyDescent="0.55000000000000004">
      <c r="A527" s="1">
        <v>65.625</v>
      </c>
      <c r="B527" s="1">
        <f t="shared" si="33"/>
        <v>1325</v>
      </c>
      <c r="C527" s="1">
        <f t="shared" si="34"/>
        <v>295</v>
      </c>
      <c r="D527" s="1">
        <f t="shared" si="35"/>
        <v>175</v>
      </c>
      <c r="E527" s="1">
        <f t="shared" si="36"/>
        <v>125</v>
      </c>
    </row>
    <row r="528" spans="1:5" x14ac:dyDescent="0.55000000000000004">
      <c r="A528" s="1">
        <v>65.75</v>
      </c>
      <c r="B528" s="1">
        <f t="shared" si="33"/>
        <v>1326</v>
      </c>
      <c r="C528" s="1">
        <f t="shared" si="34"/>
        <v>294</v>
      </c>
      <c r="D528" s="1">
        <f t="shared" si="35"/>
        <v>174</v>
      </c>
      <c r="E528" s="1">
        <f t="shared" si="36"/>
        <v>124</v>
      </c>
    </row>
    <row r="529" spans="1:5" x14ac:dyDescent="0.55000000000000004">
      <c r="A529" s="1">
        <v>65.875</v>
      </c>
      <c r="B529" s="1">
        <f t="shared" si="33"/>
        <v>1327</v>
      </c>
      <c r="C529" s="1">
        <f t="shared" si="34"/>
        <v>293</v>
      </c>
      <c r="D529" s="1">
        <f t="shared" si="35"/>
        <v>173</v>
      </c>
      <c r="E529" s="1">
        <f t="shared" si="36"/>
        <v>123</v>
      </c>
    </row>
    <row r="530" spans="1:5" x14ac:dyDescent="0.55000000000000004">
      <c r="A530" s="1">
        <v>66</v>
      </c>
      <c r="B530" s="1">
        <f t="shared" si="33"/>
        <v>1328</v>
      </c>
      <c r="C530" s="1">
        <f t="shared" si="34"/>
        <v>292</v>
      </c>
      <c r="D530" s="1">
        <f t="shared" si="35"/>
        <v>172</v>
      </c>
      <c r="E530" s="1">
        <f t="shared" si="36"/>
        <v>122</v>
      </c>
    </row>
    <row r="531" spans="1:5" x14ac:dyDescent="0.55000000000000004">
      <c r="A531" s="1">
        <v>66.125</v>
      </c>
      <c r="B531" s="1">
        <f t="shared" si="33"/>
        <v>1329</v>
      </c>
      <c r="C531" s="1">
        <f t="shared" si="34"/>
        <v>291</v>
      </c>
      <c r="D531" s="1">
        <f t="shared" si="35"/>
        <v>171</v>
      </c>
      <c r="E531" s="1">
        <f t="shared" si="36"/>
        <v>121</v>
      </c>
    </row>
    <row r="532" spans="1:5" x14ac:dyDescent="0.55000000000000004">
      <c r="A532" s="1">
        <v>66.25</v>
      </c>
      <c r="B532" s="1">
        <f t="shared" si="33"/>
        <v>1330</v>
      </c>
      <c r="C532" s="1">
        <f t="shared" si="34"/>
        <v>290</v>
      </c>
      <c r="D532" s="1">
        <f t="shared" si="35"/>
        <v>170</v>
      </c>
      <c r="E532" s="1">
        <f t="shared" si="36"/>
        <v>120</v>
      </c>
    </row>
    <row r="533" spans="1:5" x14ac:dyDescent="0.55000000000000004">
      <c r="A533" s="1">
        <v>66.375</v>
      </c>
      <c r="B533" s="1">
        <f t="shared" si="33"/>
        <v>1331</v>
      </c>
      <c r="C533" s="1">
        <f t="shared" si="34"/>
        <v>289</v>
      </c>
      <c r="D533" s="1">
        <f t="shared" si="35"/>
        <v>169</v>
      </c>
      <c r="E533" s="1">
        <f t="shared" si="36"/>
        <v>119</v>
      </c>
    </row>
    <row r="534" spans="1:5" x14ac:dyDescent="0.55000000000000004">
      <c r="A534" s="1">
        <v>66.5</v>
      </c>
      <c r="B534" s="1">
        <f t="shared" si="33"/>
        <v>1332</v>
      </c>
      <c r="C534" s="1">
        <f t="shared" si="34"/>
        <v>288</v>
      </c>
      <c r="D534" s="1">
        <f t="shared" si="35"/>
        <v>168</v>
      </c>
      <c r="E534" s="1">
        <f t="shared" si="36"/>
        <v>118</v>
      </c>
    </row>
    <row r="535" spans="1:5" x14ac:dyDescent="0.55000000000000004">
      <c r="A535" s="1">
        <v>66.625</v>
      </c>
      <c r="B535" s="1">
        <f t="shared" si="33"/>
        <v>1333</v>
      </c>
      <c r="C535" s="1">
        <f t="shared" si="34"/>
        <v>287</v>
      </c>
      <c r="D535" s="1">
        <f t="shared" si="35"/>
        <v>167</v>
      </c>
      <c r="E535" s="1">
        <f t="shared" si="36"/>
        <v>117</v>
      </c>
    </row>
    <row r="536" spans="1:5" x14ac:dyDescent="0.55000000000000004">
      <c r="A536" s="1">
        <v>66.75</v>
      </c>
      <c r="B536" s="1">
        <f t="shared" si="33"/>
        <v>1334</v>
      </c>
      <c r="C536" s="1">
        <f t="shared" si="34"/>
        <v>286</v>
      </c>
      <c r="D536" s="1">
        <f t="shared" si="35"/>
        <v>166</v>
      </c>
      <c r="E536" s="1">
        <f t="shared" si="36"/>
        <v>116</v>
      </c>
    </row>
    <row r="537" spans="1:5" x14ac:dyDescent="0.55000000000000004">
      <c r="A537" s="1">
        <v>66.875</v>
      </c>
      <c r="B537" s="1">
        <f t="shared" si="33"/>
        <v>1335</v>
      </c>
      <c r="C537" s="1">
        <f t="shared" si="34"/>
        <v>285</v>
      </c>
      <c r="D537" s="1">
        <f t="shared" si="35"/>
        <v>165</v>
      </c>
      <c r="E537" s="1">
        <f t="shared" si="36"/>
        <v>115</v>
      </c>
    </row>
    <row r="538" spans="1:5" x14ac:dyDescent="0.55000000000000004">
      <c r="A538" s="1">
        <v>67</v>
      </c>
      <c r="B538" s="1">
        <f t="shared" si="33"/>
        <v>1336</v>
      </c>
      <c r="C538" s="1">
        <f t="shared" si="34"/>
        <v>284</v>
      </c>
      <c r="D538" s="1">
        <f t="shared" si="35"/>
        <v>164</v>
      </c>
      <c r="E538" s="1">
        <f t="shared" si="36"/>
        <v>114</v>
      </c>
    </row>
    <row r="539" spans="1:5" x14ac:dyDescent="0.55000000000000004">
      <c r="A539" s="1">
        <v>67.125</v>
      </c>
      <c r="B539" s="1">
        <f t="shared" si="33"/>
        <v>1337</v>
      </c>
      <c r="C539" s="1">
        <f t="shared" si="34"/>
        <v>283</v>
      </c>
      <c r="D539" s="1">
        <f t="shared" si="35"/>
        <v>163</v>
      </c>
      <c r="E539" s="1">
        <f t="shared" si="36"/>
        <v>113</v>
      </c>
    </row>
    <row r="540" spans="1:5" x14ac:dyDescent="0.55000000000000004">
      <c r="A540" s="1">
        <v>67.25</v>
      </c>
      <c r="B540" s="1">
        <f t="shared" si="33"/>
        <v>1338</v>
      </c>
      <c r="C540" s="1">
        <f t="shared" si="34"/>
        <v>282</v>
      </c>
      <c r="D540" s="1">
        <f t="shared" si="35"/>
        <v>162</v>
      </c>
      <c r="E540" s="1">
        <f t="shared" si="36"/>
        <v>112</v>
      </c>
    </row>
    <row r="541" spans="1:5" x14ac:dyDescent="0.55000000000000004">
      <c r="A541" s="1">
        <v>67.375</v>
      </c>
      <c r="B541" s="1">
        <f t="shared" si="33"/>
        <v>1339</v>
      </c>
      <c r="C541" s="1">
        <f t="shared" si="34"/>
        <v>281</v>
      </c>
      <c r="D541" s="1">
        <f t="shared" si="35"/>
        <v>161</v>
      </c>
      <c r="E541" s="1">
        <f t="shared" si="36"/>
        <v>111</v>
      </c>
    </row>
    <row r="542" spans="1:5" x14ac:dyDescent="0.55000000000000004">
      <c r="A542" s="1">
        <v>67.5</v>
      </c>
      <c r="B542" s="1">
        <f t="shared" si="33"/>
        <v>1340</v>
      </c>
      <c r="C542" s="1">
        <f t="shared" si="34"/>
        <v>280</v>
      </c>
      <c r="D542" s="1">
        <f t="shared" si="35"/>
        <v>160</v>
      </c>
      <c r="E542" s="1">
        <f t="shared" si="36"/>
        <v>110</v>
      </c>
    </row>
    <row r="543" spans="1:5" x14ac:dyDescent="0.55000000000000004">
      <c r="A543" s="1">
        <v>67.625</v>
      </c>
      <c r="B543" s="1">
        <f t="shared" si="33"/>
        <v>1341</v>
      </c>
      <c r="C543" s="1">
        <f t="shared" si="34"/>
        <v>279</v>
      </c>
      <c r="D543" s="1">
        <f t="shared" si="35"/>
        <v>159</v>
      </c>
      <c r="E543" s="1">
        <f t="shared" si="36"/>
        <v>109</v>
      </c>
    </row>
    <row r="544" spans="1:5" x14ac:dyDescent="0.55000000000000004">
      <c r="A544" s="1">
        <v>67.75</v>
      </c>
      <c r="B544" s="1">
        <f t="shared" si="33"/>
        <v>1342</v>
      </c>
      <c r="C544" s="1">
        <f t="shared" si="34"/>
        <v>278</v>
      </c>
      <c r="D544" s="1">
        <f t="shared" si="35"/>
        <v>158</v>
      </c>
      <c r="E544" s="1">
        <f t="shared" si="36"/>
        <v>108</v>
      </c>
    </row>
    <row r="545" spans="1:5" x14ac:dyDescent="0.55000000000000004">
      <c r="A545" s="1">
        <v>67.875</v>
      </c>
      <c r="B545" s="1">
        <f t="shared" si="33"/>
        <v>1343</v>
      </c>
      <c r="C545" s="1">
        <f t="shared" si="34"/>
        <v>277</v>
      </c>
      <c r="D545" s="1">
        <f t="shared" si="35"/>
        <v>157</v>
      </c>
      <c r="E545" s="1">
        <f t="shared" si="36"/>
        <v>107</v>
      </c>
    </row>
    <row r="546" spans="1:5" x14ac:dyDescent="0.55000000000000004">
      <c r="A546" s="1">
        <v>68</v>
      </c>
      <c r="B546" s="1">
        <f t="shared" si="33"/>
        <v>1344</v>
      </c>
      <c r="C546" s="1">
        <f t="shared" si="34"/>
        <v>276</v>
      </c>
      <c r="D546" s="1">
        <f t="shared" si="35"/>
        <v>156</v>
      </c>
      <c r="E546" s="1">
        <f t="shared" si="36"/>
        <v>106</v>
      </c>
    </row>
    <row r="547" spans="1:5" x14ac:dyDescent="0.55000000000000004">
      <c r="A547" s="1">
        <v>68.125</v>
      </c>
      <c r="B547" s="1">
        <f t="shared" si="33"/>
        <v>1345</v>
      </c>
      <c r="C547" s="1">
        <f t="shared" si="34"/>
        <v>275</v>
      </c>
      <c r="D547" s="1">
        <f t="shared" si="35"/>
        <v>155</v>
      </c>
      <c r="E547" s="1">
        <f t="shared" si="36"/>
        <v>105</v>
      </c>
    </row>
    <row r="548" spans="1:5" x14ac:dyDescent="0.55000000000000004">
      <c r="A548" s="1">
        <v>68.25</v>
      </c>
      <c r="B548" s="1">
        <f t="shared" si="33"/>
        <v>1346</v>
      </c>
      <c r="C548" s="1">
        <f t="shared" si="34"/>
        <v>274</v>
      </c>
      <c r="D548" s="1">
        <f t="shared" si="35"/>
        <v>154</v>
      </c>
      <c r="E548" s="1">
        <f t="shared" si="36"/>
        <v>104</v>
      </c>
    </row>
    <row r="549" spans="1:5" x14ac:dyDescent="0.55000000000000004">
      <c r="A549" s="1">
        <v>68.375</v>
      </c>
      <c r="B549" s="1">
        <f t="shared" si="33"/>
        <v>1347</v>
      </c>
      <c r="C549" s="1">
        <f t="shared" si="34"/>
        <v>273</v>
      </c>
      <c r="D549" s="1">
        <f t="shared" si="35"/>
        <v>153</v>
      </c>
      <c r="E549" s="1">
        <f t="shared" si="36"/>
        <v>103</v>
      </c>
    </row>
    <row r="550" spans="1:5" x14ac:dyDescent="0.55000000000000004">
      <c r="A550" s="1">
        <v>68.5</v>
      </c>
      <c r="B550" s="1">
        <f t="shared" si="33"/>
        <v>1348</v>
      </c>
      <c r="C550" s="1">
        <f t="shared" si="34"/>
        <v>272</v>
      </c>
      <c r="D550" s="1">
        <f t="shared" si="35"/>
        <v>152</v>
      </c>
      <c r="E550" s="1">
        <f t="shared" si="36"/>
        <v>102</v>
      </c>
    </row>
    <row r="551" spans="1:5" x14ac:dyDescent="0.55000000000000004">
      <c r="A551" s="1">
        <v>68.625</v>
      </c>
      <c r="B551" s="1">
        <f t="shared" si="33"/>
        <v>1349</v>
      </c>
      <c r="C551" s="1">
        <f t="shared" si="34"/>
        <v>271</v>
      </c>
      <c r="D551" s="1">
        <f t="shared" si="35"/>
        <v>151</v>
      </c>
      <c r="E551" s="1">
        <f t="shared" si="36"/>
        <v>101</v>
      </c>
    </row>
    <row r="552" spans="1:5" x14ac:dyDescent="0.55000000000000004">
      <c r="A552" s="1">
        <v>68.75</v>
      </c>
      <c r="B552" s="1">
        <f t="shared" si="33"/>
        <v>1350</v>
      </c>
      <c r="C552" s="1">
        <f t="shared" si="34"/>
        <v>270</v>
      </c>
      <c r="D552" s="1">
        <f t="shared" si="35"/>
        <v>150</v>
      </c>
      <c r="E552" s="1">
        <f t="shared" si="36"/>
        <v>100</v>
      </c>
    </row>
    <row r="553" spans="1:5" x14ac:dyDescent="0.55000000000000004">
      <c r="A553" s="1">
        <v>68.875</v>
      </c>
      <c r="B553" s="1">
        <f t="shared" si="33"/>
        <v>1351</v>
      </c>
      <c r="C553" s="1">
        <f t="shared" si="34"/>
        <v>269</v>
      </c>
      <c r="D553" s="1">
        <f t="shared" si="35"/>
        <v>149</v>
      </c>
      <c r="E553" s="1">
        <f t="shared" si="36"/>
        <v>99</v>
      </c>
    </row>
    <row r="554" spans="1:5" x14ac:dyDescent="0.55000000000000004">
      <c r="A554" s="1">
        <v>69</v>
      </c>
      <c r="B554" s="1">
        <f t="shared" si="33"/>
        <v>1352</v>
      </c>
      <c r="C554" s="1">
        <f t="shared" si="34"/>
        <v>268</v>
      </c>
      <c r="D554" s="1">
        <f t="shared" si="35"/>
        <v>148</v>
      </c>
      <c r="E554" s="1">
        <f t="shared" si="36"/>
        <v>98</v>
      </c>
    </row>
    <row r="555" spans="1:5" x14ac:dyDescent="0.55000000000000004">
      <c r="A555" s="1">
        <v>69.125</v>
      </c>
      <c r="B555" s="1">
        <f t="shared" si="33"/>
        <v>1353</v>
      </c>
      <c r="C555" s="1">
        <f t="shared" si="34"/>
        <v>267</v>
      </c>
      <c r="D555" s="1">
        <f t="shared" si="35"/>
        <v>147</v>
      </c>
      <c r="E555" s="1">
        <f t="shared" si="36"/>
        <v>97</v>
      </c>
    </row>
    <row r="556" spans="1:5" x14ac:dyDescent="0.55000000000000004">
      <c r="A556" s="1">
        <v>69.25</v>
      </c>
      <c r="B556" s="1">
        <f t="shared" si="33"/>
        <v>1354</v>
      </c>
      <c r="C556" s="1">
        <f t="shared" si="34"/>
        <v>266</v>
      </c>
      <c r="D556" s="1">
        <f t="shared" si="35"/>
        <v>146</v>
      </c>
      <c r="E556" s="1">
        <f t="shared" si="36"/>
        <v>96</v>
      </c>
    </row>
    <row r="557" spans="1:5" x14ac:dyDescent="0.55000000000000004">
      <c r="A557" s="1">
        <v>69.375</v>
      </c>
      <c r="B557" s="1">
        <f t="shared" si="33"/>
        <v>1355</v>
      </c>
      <c r="C557" s="1">
        <f t="shared" si="34"/>
        <v>265</v>
      </c>
      <c r="D557" s="1">
        <f t="shared" si="35"/>
        <v>145</v>
      </c>
      <c r="E557" s="1">
        <f t="shared" si="36"/>
        <v>95</v>
      </c>
    </row>
    <row r="558" spans="1:5" x14ac:dyDescent="0.55000000000000004">
      <c r="A558" s="1">
        <v>69.5</v>
      </c>
      <c r="B558" s="1">
        <f t="shared" si="33"/>
        <v>1356</v>
      </c>
      <c r="C558" s="1">
        <f t="shared" si="34"/>
        <v>264</v>
      </c>
      <c r="D558" s="1">
        <f t="shared" si="35"/>
        <v>144</v>
      </c>
      <c r="E558" s="1">
        <f t="shared" si="36"/>
        <v>94</v>
      </c>
    </row>
    <row r="559" spans="1:5" x14ac:dyDescent="0.55000000000000004">
      <c r="A559" s="1">
        <v>69.625</v>
      </c>
      <c r="B559" s="1">
        <f t="shared" si="33"/>
        <v>1357</v>
      </c>
      <c r="C559" s="1">
        <f t="shared" si="34"/>
        <v>263</v>
      </c>
      <c r="D559" s="1">
        <f t="shared" si="35"/>
        <v>143</v>
      </c>
      <c r="E559" s="1">
        <f t="shared" si="36"/>
        <v>93</v>
      </c>
    </row>
    <row r="560" spans="1:5" x14ac:dyDescent="0.55000000000000004">
      <c r="A560" s="1">
        <v>69.75</v>
      </c>
      <c r="B560" s="1">
        <f t="shared" si="33"/>
        <v>1358</v>
      </c>
      <c r="C560" s="1">
        <f t="shared" si="34"/>
        <v>262</v>
      </c>
      <c r="D560" s="1">
        <f t="shared" si="35"/>
        <v>142</v>
      </c>
      <c r="E560" s="1">
        <f t="shared" si="36"/>
        <v>92</v>
      </c>
    </row>
    <row r="561" spans="1:5" x14ac:dyDescent="0.55000000000000004">
      <c r="A561" s="1">
        <v>69.875</v>
      </c>
      <c r="B561" s="1">
        <f t="shared" si="33"/>
        <v>1359</v>
      </c>
      <c r="C561" s="1">
        <f t="shared" si="34"/>
        <v>261</v>
      </c>
      <c r="D561" s="1">
        <f t="shared" si="35"/>
        <v>141</v>
      </c>
      <c r="E561" s="1">
        <f t="shared" si="36"/>
        <v>91</v>
      </c>
    </row>
    <row r="562" spans="1:5" x14ac:dyDescent="0.55000000000000004">
      <c r="A562" s="1">
        <v>70</v>
      </c>
      <c r="B562" s="1">
        <f t="shared" si="33"/>
        <v>1360</v>
      </c>
      <c r="C562" s="1">
        <f t="shared" si="34"/>
        <v>260</v>
      </c>
      <c r="D562" s="1">
        <f t="shared" si="35"/>
        <v>140</v>
      </c>
      <c r="E562" s="1">
        <f t="shared" si="36"/>
        <v>90</v>
      </c>
    </row>
    <row r="563" spans="1:5" x14ac:dyDescent="0.55000000000000004">
      <c r="A563" s="1">
        <v>70.125</v>
      </c>
      <c r="B563" s="1">
        <f t="shared" si="33"/>
        <v>1361</v>
      </c>
      <c r="C563" s="1">
        <f t="shared" si="34"/>
        <v>259</v>
      </c>
      <c r="D563" s="1">
        <f t="shared" si="35"/>
        <v>139</v>
      </c>
      <c r="E563" s="1">
        <f t="shared" si="36"/>
        <v>89</v>
      </c>
    </row>
    <row r="564" spans="1:5" x14ac:dyDescent="0.55000000000000004">
      <c r="A564" s="1">
        <v>70.25</v>
      </c>
      <c r="B564" s="1">
        <f t="shared" si="33"/>
        <v>1362</v>
      </c>
      <c r="C564" s="1">
        <f t="shared" si="34"/>
        <v>258</v>
      </c>
      <c r="D564" s="1">
        <f t="shared" si="35"/>
        <v>138</v>
      </c>
      <c r="E564" s="1">
        <f t="shared" si="36"/>
        <v>88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9"/>
  <sheetViews>
    <sheetView workbookViewId="0">
      <selection activeCell="L17" sqref="L17"/>
    </sheetView>
  </sheetViews>
  <sheetFormatPr defaultColWidth="8.83984375" defaultRowHeight="14.4" x14ac:dyDescent="0.55000000000000004"/>
  <cols>
    <col min="1" max="1" width="7" bestFit="1" customWidth="1"/>
    <col min="2" max="2" width="16.15625" bestFit="1" customWidth="1"/>
    <col min="3" max="5" width="10" bestFit="1" customWidth="1"/>
  </cols>
  <sheetData>
    <row r="1" spans="1:5" x14ac:dyDescent="0.55000000000000004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55000000000000004">
      <c r="A2" s="1">
        <v>0</v>
      </c>
      <c r="B2" s="1">
        <v>846.22472000000005</v>
      </c>
      <c r="C2" s="1">
        <v>841.62219000000005</v>
      </c>
      <c r="D2" s="1">
        <v>841.06146000000001</v>
      </c>
      <c r="E2" s="1">
        <v>837.59639000000004</v>
      </c>
    </row>
    <row r="3" spans="1:5" x14ac:dyDescent="0.55000000000000004">
      <c r="A3" s="1">
        <v>0.125</v>
      </c>
      <c r="B3" s="1">
        <v>845.74758999999995</v>
      </c>
      <c r="C3" s="1">
        <v>841.21346000000005</v>
      </c>
      <c r="D3" s="1">
        <v>840.71591999999998</v>
      </c>
      <c r="E3" s="1">
        <v>836.96384999999998</v>
      </c>
    </row>
    <row r="4" spans="1:5" x14ac:dyDescent="0.55000000000000004">
      <c r="A4" s="1">
        <v>0.25</v>
      </c>
      <c r="B4" s="1">
        <v>845.24428</v>
      </c>
      <c r="C4" s="1">
        <v>840.76955999999996</v>
      </c>
      <c r="D4" s="1">
        <v>840.33651999999995</v>
      </c>
      <c r="E4" s="1">
        <v>836.12920999999994</v>
      </c>
    </row>
    <row r="5" spans="1:5" x14ac:dyDescent="0.55000000000000004">
      <c r="A5" s="1">
        <v>0.375</v>
      </c>
      <c r="B5" s="1">
        <v>844.80458999999996</v>
      </c>
      <c r="C5" s="1">
        <v>840.31223</v>
      </c>
      <c r="D5" s="1">
        <v>839.82533999999998</v>
      </c>
      <c r="E5" s="1">
        <v>834.63720000000001</v>
      </c>
    </row>
    <row r="6" spans="1:5" x14ac:dyDescent="0.55000000000000004">
      <c r="A6" s="1">
        <v>0.5</v>
      </c>
      <c r="B6" s="1">
        <v>844.34712999999999</v>
      </c>
      <c r="C6" s="1">
        <v>839.60476000000006</v>
      </c>
      <c r="D6" s="1">
        <v>838.61928999999998</v>
      </c>
      <c r="E6" s="1">
        <v>831.26964999999996</v>
      </c>
    </row>
    <row r="7" spans="1:5" x14ac:dyDescent="0.55000000000000004">
      <c r="A7" s="1">
        <v>0.625</v>
      </c>
      <c r="B7" s="1">
        <v>843.97001999999998</v>
      </c>
      <c r="C7" s="1">
        <v>837.98938999999996</v>
      </c>
      <c r="D7" s="1">
        <v>836.07788000000005</v>
      </c>
      <c r="E7" s="1">
        <v>826.01165000000003</v>
      </c>
    </row>
    <row r="8" spans="1:5" x14ac:dyDescent="0.55000000000000004">
      <c r="A8" s="1">
        <v>0.75</v>
      </c>
      <c r="B8" s="1">
        <v>843.56203000000005</v>
      </c>
      <c r="C8" s="1">
        <v>835.42758000000003</v>
      </c>
      <c r="D8" s="1">
        <v>832.56452000000002</v>
      </c>
      <c r="E8" s="1">
        <v>819.92236000000003</v>
      </c>
    </row>
    <row r="9" spans="1:5" x14ac:dyDescent="0.55000000000000004">
      <c r="A9" s="1">
        <v>0.875</v>
      </c>
      <c r="B9" s="1">
        <v>843.09524999999996</v>
      </c>
      <c r="C9" s="1">
        <v>832.16610000000003</v>
      </c>
      <c r="D9" s="1">
        <v>828.37040000000002</v>
      </c>
      <c r="E9" s="1">
        <v>813.90746999999999</v>
      </c>
    </row>
    <row r="10" spans="1:5" x14ac:dyDescent="0.55000000000000004">
      <c r="A10" s="1">
        <v>1</v>
      </c>
      <c r="B10" s="1">
        <v>842.40362000000005</v>
      </c>
      <c r="C10" s="1">
        <v>828.64970000000005</v>
      </c>
      <c r="D10" s="1">
        <v>823.87797999999998</v>
      </c>
      <c r="E10" s="1">
        <v>808.49859000000004</v>
      </c>
    </row>
    <row r="11" spans="1:5" x14ac:dyDescent="0.55000000000000004">
      <c r="A11" s="1">
        <v>1.125</v>
      </c>
      <c r="B11" s="1">
        <v>841.46356000000003</v>
      </c>
      <c r="C11" s="1">
        <v>825.05559000000005</v>
      </c>
      <c r="D11" s="1">
        <v>819.61201000000005</v>
      </c>
      <c r="E11" s="1">
        <v>803.61122</v>
      </c>
    </row>
    <row r="12" spans="1:5" x14ac:dyDescent="0.55000000000000004">
      <c r="A12" s="1">
        <v>1.25</v>
      </c>
      <c r="B12" s="1">
        <v>840.23172999999997</v>
      </c>
      <c r="C12" s="1">
        <v>821.45232999999996</v>
      </c>
      <c r="D12" s="1">
        <v>815.81890999999996</v>
      </c>
      <c r="E12" s="1">
        <v>799.00360000000001</v>
      </c>
    </row>
    <row r="13" spans="1:5" x14ac:dyDescent="0.55000000000000004">
      <c r="A13" s="1">
        <v>1.375</v>
      </c>
      <c r="B13" s="1">
        <v>838.69931999999994</v>
      </c>
      <c r="C13" s="1">
        <v>817.93893000000003</v>
      </c>
      <c r="D13" s="1">
        <v>812.45984999999996</v>
      </c>
      <c r="E13" s="1">
        <v>794.28357000000005</v>
      </c>
    </row>
    <row r="14" spans="1:5" x14ac:dyDescent="0.55000000000000004">
      <c r="A14" s="1">
        <v>1.5</v>
      </c>
      <c r="B14" s="1">
        <v>836.88729000000001</v>
      </c>
      <c r="C14" s="1">
        <v>814.50685999999996</v>
      </c>
      <c r="D14" s="1">
        <v>809.24708999999996</v>
      </c>
      <c r="E14" s="1">
        <v>789.23907999999994</v>
      </c>
    </row>
    <row r="15" spans="1:5" x14ac:dyDescent="0.55000000000000004">
      <c r="A15" s="1">
        <v>1.625</v>
      </c>
      <c r="B15" s="1">
        <v>834.84217999999998</v>
      </c>
      <c r="C15" s="1">
        <v>811.05741</v>
      </c>
      <c r="D15" s="1">
        <v>806.02319999999997</v>
      </c>
      <c r="E15" s="1">
        <v>783.82917999999995</v>
      </c>
    </row>
    <row r="16" spans="1:5" x14ac:dyDescent="0.55000000000000004">
      <c r="A16" s="1">
        <v>1.75</v>
      </c>
      <c r="B16" s="1">
        <v>832.59272999999996</v>
      </c>
      <c r="C16" s="1">
        <v>807.63261999999997</v>
      </c>
      <c r="D16" s="1">
        <v>802.78799000000004</v>
      </c>
      <c r="E16" s="1">
        <v>777.95497999999998</v>
      </c>
    </row>
    <row r="17" spans="1:5" x14ac:dyDescent="0.55000000000000004">
      <c r="A17" s="1">
        <v>1.875</v>
      </c>
      <c r="B17" s="1">
        <v>830.17813999999998</v>
      </c>
      <c r="C17" s="1">
        <v>804.30493999999999</v>
      </c>
      <c r="D17" s="1">
        <v>799.63390000000004</v>
      </c>
      <c r="E17" s="1">
        <v>771.60369000000003</v>
      </c>
    </row>
    <row r="18" spans="1:5" x14ac:dyDescent="0.55000000000000004">
      <c r="A18" s="1">
        <v>2</v>
      </c>
      <c r="B18" s="1">
        <v>827.62735999999995</v>
      </c>
      <c r="C18" s="1">
        <v>801.01397999999995</v>
      </c>
      <c r="D18" s="1">
        <v>796.58740999999998</v>
      </c>
      <c r="E18" s="1">
        <v>764.74381000000005</v>
      </c>
    </row>
    <row r="19" spans="1:5" x14ac:dyDescent="0.55000000000000004">
      <c r="A19" s="1">
        <v>2.125</v>
      </c>
      <c r="B19" s="1">
        <v>824.96795999999995</v>
      </c>
      <c r="C19" s="1">
        <v>797.75647000000004</v>
      </c>
      <c r="D19" s="1">
        <v>793.60778000000005</v>
      </c>
      <c r="E19" s="1">
        <v>757.18134999999995</v>
      </c>
    </row>
    <row r="20" spans="1:5" x14ac:dyDescent="0.55000000000000004">
      <c r="A20" s="1">
        <v>2.25</v>
      </c>
      <c r="B20" s="1">
        <v>822.22499000000005</v>
      </c>
      <c r="C20" s="1">
        <v>794.50166000000002</v>
      </c>
      <c r="D20" s="1">
        <v>790.63531</v>
      </c>
      <c r="E20" s="1">
        <v>748.75995</v>
      </c>
    </row>
    <row r="21" spans="1:5" x14ac:dyDescent="0.55000000000000004">
      <c r="A21" s="1">
        <v>2.375</v>
      </c>
      <c r="B21" s="1">
        <v>819.40985000000001</v>
      </c>
      <c r="C21" s="1">
        <v>791.25653999999997</v>
      </c>
      <c r="D21" s="1">
        <v>787.67804000000001</v>
      </c>
      <c r="E21" s="1">
        <v>739.48294999999996</v>
      </c>
    </row>
    <row r="22" spans="1:5" x14ac:dyDescent="0.55000000000000004">
      <c r="A22" s="1">
        <v>2.5</v>
      </c>
      <c r="B22" s="1">
        <v>816.54827999999998</v>
      </c>
      <c r="C22" s="1">
        <v>788.01056000000005</v>
      </c>
      <c r="D22" s="1">
        <v>784.76194999999996</v>
      </c>
      <c r="E22" s="1">
        <v>729.34690999999998</v>
      </c>
    </row>
    <row r="23" spans="1:5" x14ac:dyDescent="0.55000000000000004">
      <c r="A23" s="1">
        <v>2.625</v>
      </c>
      <c r="B23" s="1">
        <v>813.64220999999998</v>
      </c>
      <c r="C23" s="1">
        <v>784.79345000000001</v>
      </c>
      <c r="D23" s="1">
        <v>781.85359000000005</v>
      </c>
      <c r="E23" s="1">
        <v>718.39792999999997</v>
      </c>
    </row>
    <row r="24" spans="1:5" x14ac:dyDescent="0.55000000000000004">
      <c r="A24" s="1">
        <v>2.75</v>
      </c>
      <c r="B24" s="1">
        <v>810.71292000000005</v>
      </c>
      <c r="C24" s="1">
        <v>781.59015999999997</v>
      </c>
      <c r="D24" s="1">
        <v>778.94866999999999</v>
      </c>
      <c r="E24" s="1">
        <v>706.80750999999998</v>
      </c>
    </row>
    <row r="25" spans="1:5" x14ac:dyDescent="0.55000000000000004">
      <c r="A25" s="1">
        <v>2.875</v>
      </c>
      <c r="B25" s="1">
        <v>807.75079000000005</v>
      </c>
      <c r="C25" s="1">
        <v>778.43284000000006</v>
      </c>
      <c r="D25" s="1">
        <v>776.10515999999996</v>
      </c>
      <c r="E25" s="1">
        <v>694.70845999999995</v>
      </c>
    </row>
    <row r="26" spans="1:5" x14ac:dyDescent="0.55000000000000004">
      <c r="A26" s="1">
        <v>3</v>
      </c>
      <c r="B26" s="1">
        <v>804.78354999999999</v>
      </c>
      <c r="C26" s="1">
        <v>775.35522000000003</v>
      </c>
      <c r="D26" s="1">
        <v>773.30570999999998</v>
      </c>
      <c r="E26" s="1">
        <v>682.29502000000002</v>
      </c>
    </row>
    <row r="27" spans="1:5" x14ac:dyDescent="0.55000000000000004">
      <c r="A27" s="1">
        <v>3.125</v>
      </c>
      <c r="B27" s="1">
        <v>801.80948999999998</v>
      </c>
      <c r="C27" s="1">
        <v>772.34715000000006</v>
      </c>
      <c r="D27" s="1">
        <v>770.53372000000002</v>
      </c>
      <c r="E27" s="1">
        <v>669.72329000000002</v>
      </c>
    </row>
    <row r="28" spans="1:5" x14ac:dyDescent="0.55000000000000004">
      <c r="A28" s="1">
        <v>3.25</v>
      </c>
      <c r="B28" s="1">
        <v>798.83339000000001</v>
      </c>
      <c r="C28" s="1">
        <v>769.30881999999997</v>
      </c>
      <c r="D28" s="1">
        <v>767.75864000000001</v>
      </c>
      <c r="E28" s="1">
        <v>657.23977000000002</v>
      </c>
    </row>
    <row r="29" spans="1:5" x14ac:dyDescent="0.55000000000000004">
      <c r="A29" s="1">
        <v>3.375</v>
      </c>
      <c r="B29" s="1">
        <v>795.86246000000006</v>
      </c>
      <c r="C29" s="1">
        <v>766.29120999999998</v>
      </c>
      <c r="D29" s="1">
        <v>765.02399000000003</v>
      </c>
      <c r="E29" s="1">
        <v>644.98951</v>
      </c>
    </row>
    <row r="30" spans="1:5" x14ac:dyDescent="0.55000000000000004">
      <c r="A30" s="1">
        <v>3.5</v>
      </c>
      <c r="B30" s="1">
        <v>792.91117999999994</v>
      </c>
      <c r="C30" s="1">
        <v>763.35738000000003</v>
      </c>
      <c r="D30" s="1">
        <v>762.37820999999997</v>
      </c>
      <c r="E30" s="1">
        <v>633.06805999999995</v>
      </c>
    </row>
    <row r="31" spans="1:5" x14ac:dyDescent="0.55000000000000004">
      <c r="A31" s="1">
        <v>3.625</v>
      </c>
      <c r="B31" s="1">
        <v>789.95596999999998</v>
      </c>
      <c r="C31" s="1">
        <v>760.49224000000004</v>
      </c>
      <c r="D31" s="1">
        <v>759.81300999999996</v>
      </c>
      <c r="E31" s="1">
        <v>621.54528000000005</v>
      </c>
    </row>
    <row r="32" spans="1:5" x14ac:dyDescent="0.55000000000000004">
      <c r="A32" s="1">
        <v>3.75</v>
      </c>
      <c r="B32" s="1">
        <v>787.02347999999995</v>
      </c>
      <c r="C32" s="1">
        <v>757.66070999999999</v>
      </c>
      <c r="D32" s="1">
        <v>757.28063999999995</v>
      </c>
      <c r="E32" s="1">
        <v>610.49915999999996</v>
      </c>
    </row>
    <row r="33" spans="1:5" x14ac:dyDescent="0.55000000000000004">
      <c r="A33" s="1">
        <v>3.875</v>
      </c>
      <c r="B33" s="1">
        <v>784.11712999999997</v>
      </c>
      <c r="C33" s="1">
        <v>754.85733000000005</v>
      </c>
      <c r="D33" s="1">
        <v>754.77048000000002</v>
      </c>
      <c r="E33" s="1">
        <v>599.99848999999995</v>
      </c>
    </row>
    <row r="34" spans="1:5" x14ac:dyDescent="0.55000000000000004">
      <c r="A34" s="1">
        <v>4</v>
      </c>
      <c r="B34" s="1">
        <v>781.22564999999997</v>
      </c>
      <c r="C34" s="1">
        <v>752.08267999999998</v>
      </c>
      <c r="D34" s="1">
        <v>752.29728</v>
      </c>
      <c r="E34" s="1">
        <v>590.02625999999998</v>
      </c>
    </row>
    <row r="35" spans="1:5" x14ac:dyDescent="0.55000000000000004">
      <c r="A35" s="1">
        <v>4.125</v>
      </c>
      <c r="B35" s="1">
        <v>778.34974</v>
      </c>
      <c r="C35" s="1">
        <v>749.30899999999997</v>
      </c>
      <c r="D35" s="1">
        <v>749.84729000000004</v>
      </c>
      <c r="E35" s="1">
        <v>580.56493</v>
      </c>
    </row>
    <row r="36" spans="1:5" x14ac:dyDescent="0.55000000000000004">
      <c r="A36" s="1">
        <v>4.25</v>
      </c>
      <c r="B36" s="1">
        <v>775.51435000000004</v>
      </c>
      <c r="C36" s="1">
        <v>746.53581999999994</v>
      </c>
      <c r="D36" s="1">
        <v>747.43501000000003</v>
      </c>
      <c r="E36" s="1">
        <v>571.58212000000003</v>
      </c>
    </row>
    <row r="37" spans="1:5" x14ac:dyDescent="0.55000000000000004">
      <c r="A37" s="1">
        <v>4.375</v>
      </c>
      <c r="B37" s="1">
        <v>772.69965000000002</v>
      </c>
      <c r="C37" s="1">
        <v>743.84496000000001</v>
      </c>
      <c r="D37" s="1">
        <v>745.05083999999999</v>
      </c>
      <c r="E37" s="1">
        <v>562.97139000000004</v>
      </c>
    </row>
    <row r="38" spans="1:5" x14ac:dyDescent="0.55000000000000004">
      <c r="A38" s="1">
        <v>4.5</v>
      </c>
      <c r="B38" s="1">
        <v>769.91830000000004</v>
      </c>
      <c r="C38" s="1">
        <v>741.19826</v>
      </c>
      <c r="D38" s="1">
        <v>742.67151999999999</v>
      </c>
      <c r="E38" s="1">
        <v>554.79903000000002</v>
      </c>
    </row>
    <row r="39" spans="1:5" x14ac:dyDescent="0.55000000000000004">
      <c r="A39" s="1">
        <v>4.625</v>
      </c>
      <c r="B39" s="1">
        <v>767.15773999999999</v>
      </c>
      <c r="C39" s="1">
        <v>738.55645000000004</v>
      </c>
      <c r="D39" s="1">
        <v>740.29250999999999</v>
      </c>
      <c r="E39" s="1">
        <v>547.07214999999997</v>
      </c>
    </row>
    <row r="40" spans="1:5" x14ac:dyDescent="0.55000000000000004">
      <c r="A40" s="1">
        <v>4.75</v>
      </c>
      <c r="B40" s="1">
        <v>764.43911000000003</v>
      </c>
      <c r="C40" s="1">
        <v>735.93865000000005</v>
      </c>
      <c r="D40" s="1">
        <v>737.92272000000003</v>
      </c>
      <c r="E40" s="1">
        <v>539.79241000000002</v>
      </c>
    </row>
    <row r="41" spans="1:5" x14ac:dyDescent="0.55000000000000004">
      <c r="A41" s="1">
        <v>4.875</v>
      </c>
      <c r="B41" s="1">
        <v>761.75175999999999</v>
      </c>
      <c r="C41" s="1">
        <v>733.37657999999999</v>
      </c>
      <c r="D41" s="1">
        <v>735.55115000000001</v>
      </c>
      <c r="E41" s="1">
        <v>532.92898000000002</v>
      </c>
    </row>
    <row r="42" spans="1:5" x14ac:dyDescent="0.55000000000000004">
      <c r="A42" s="1">
        <v>5</v>
      </c>
      <c r="B42" s="1">
        <v>759.08546999999999</v>
      </c>
      <c r="C42" s="1">
        <v>730.80606</v>
      </c>
      <c r="D42" s="1">
        <v>733.15186000000006</v>
      </c>
      <c r="E42" s="1">
        <v>526.44763</v>
      </c>
    </row>
    <row r="43" spans="1:5" x14ac:dyDescent="0.55000000000000004">
      <c r="A43" s="1">
        <v>5.125</v>
      </c>
      <c r="B43" s="1">
        <v>756.46262000000002</v>
      </c>
      <c r="C43" s="1">
        <v>728.25509999999997</v>
      </c>
      <c r="D43" s="1">
        <v>730.69554000000005</v>
      </c>
      <c r="E43" s="1">
        <v>520.26302999999996</v>
      </c>
    </row>
    <row r="44" spans="1:5" x14ac:dyDescent="0.55000000000000004">
      <c r="A44" s="1">
        <v>5.25</v>
      </c>
      <c r="B44" s="1">
        <v>753.86528999999996</v>
      </c>
      <c r="C44" s="1">
        <v>725.73199</v>
      </c>
      <c r="D44" s="1">
        <v>728.14738</v>
      </c>
      <c r="E44" s="1">
        <v>514.32743000000005</v>
      </c>
    </row>
    <row r="45" spans="1:5" x14ac:dyDescent="0.55000000000000004">
      <c r="A45" s="1">
        <v>5.375</v>
      </c>
      <c r="B45" s="1">
        <v>751.29372999999998</v>
      </c>
      <c r="C45" s="1">
        <v>723.23964999999998</v>
      </c>
      <c r="D45" s="1">
        <v>725.42884000000004</v>
      </c>
      <c r="E45" s="1">
        <v>508.67331000000001</v>
      </c>
    </row>
    <row r="46" spans="1:5" x14ac:dyDescent="0.55000000000000004">
      <c r="A46" s="1">
        <v>5.5</v>
      </c>
      <c r="B46" s="1">
        <v>748.75181999999995</v>
      </c>
      <c r="C46" s="1">
        <v>720.74238000000003</v>
      </c>
      <c r="D46" s="1">
        <v>722.41022999999996</v>
      </c>
      <c r="E46" s="1">
        <v>503.28672999999998</v>
      </c>
    </row>
    <row r="47" spans="1:5" x14ac:dyDescent="0.55000000000000004">
      <c r="A47" s="1">
        <v>5.625</v>
      </c>
      <c r="B47" s="1">
        <v>746.24459999999999</v>
      </c>
      <c r="C47" s="1">
        <v>718.25373000000002</v>
      </c>
      <c r="D47" s="1">
        <v>719.05687</v>
      </c>
      <c r="E47" s="1">
        <v>498.04349000000002</v>
      </c>
    </row>
    <row r="48" spans="1:5" x14ac:dyDescent="0.55000000000000004">
      <c r="A48" s="1">
        <v>5.75</v>
      </c>
      <c r="B48" s="1">
        <v>743.77876000000003</v>
      </c>
      <c r="C48" s="1">
        <v>715.7921</v>
      </c>
      <c r="D48" s="1">
        <v>715.18778999999995</v>
      </c>
      <c r="E48" s="1">
        <v>492.97537</v>
      </c>
    </row>
    <row r="49" spans="1:5" x14ac:dyDescent="0.55000000000000004">
      <c r="A49" s="1">
        <v>5.875</v>
      </c>
      <c r="B49" s="1">
        <v>741.32892000000004</v>
      </c>
      <c r="C49" s="1">
        <v>713.32937000000004</v>
      </c>
      <c r="D49" s="1">
        <v>710.57321999999999</v>
      </c>
      <c r="E49" s="1">
        <v>488.12670000000003</v>
      </c>
    </row>
    <row r="50" spans="1:5" x14ac:dyDescent="0.55000000000000004">
      <c r="A50" s="1">
        <v>6</v>
      </c>
      <c r="B50" s="1">
        <v>738.90301999999997</v>
      </c>
      <c r="C50" s="1">
        <v>710.87445000000002</v>
      </c>
      <c r="D50" s="1">
        <v>704.85434999999995</v>
      </c>
      <c r="E50" s="1">
        <v>483.44873000000001</v>
      </c>
    </row>
    <row r="51" spans="1:5" x14ac:dyDescent="0.55000000000000004">
      <c r="A51" s="1">
        <v>6.125</v>
      </c>
      <c r="B51" s="1">
        <v>736.50148000000002</v>
      </c>
      <c r="C51" s="1">
        <v>708.41408999999999</v>
      </c>
      <c r="D51" s="1">
        <v>697.62528999999995</v>
      </c>
      <c r="E51" s="1">
        <v>478.92361</v>
      </c>
    </row>
    <row r="52" spans="1:5" x14ac:dyDescent="0.55000000000000004">
      <c r="A52" s="1">
        <v>6.25</v>
      </c>
      <c r="B52" s="1">
        <v>734.11258999999995</v>
      </c>
      <c r="C52" s="1">
        <v>705.96601999999996</v>
      </c>
      <c r="D52" s="1">
        <v>688.76531</v>
      </c>
      <c r="E52" s="1">
        <v>474.58573999999999</v>
      </c>
    </row>
    <row r="53" spans="1:5" x14ac:dyDescent="0.55000000000000004">
      <c r="A53" s="1">
        <v>6.375</v>
      </c>
      <c r="B53" s="1">
        <v>731.73361</v>
      </c>
      <c r="C53" s="1">
        <v>703.53373999999997</v>
      </c>
      <c r="D53" s="1">
        <v>678.37384999999995</v>
      </c>
      <c r="E53" s="1">
        <v>470.43498</v>
      </c>
    </row>
    <row r="54" spans="1:5" x14ac:dyDescent="0.55000000000000004">
      <c r="A54" s="1">
        <v>6.5</v>
      </c>
      <c r="B54" s="1">
        <v>729.3569</v>
      </c>
      <c r="C54" s="1">
        <v>701.07674999999995</v>
      </c>
      <c r="D54" s="1">
        <v>666.62947999999994</v>
      </c>
      <c r="E54" s="1">
        <v>466.37241</v>
      </c>
    </row>
    <row r="55" spans="1:5" x14ac:dyDescent="0.55000000000000004">
      <c r="A55" s="1">
        <v>6.625</v>
      </c>
      <c r="B55" s="1">
        <v>726.97587999999996</v>
      </c>
      <c r="C55" s="1">
        <v>698.59973000000002</v>
      </c>
      <c r="D55" s="1">
        <v>653.83453999999995</v>
      </c>
      <c r="E55" s="1">
        <v>462.42281000000003</v>
      </c>
    </row>
    <row r="56" spans="1:5" x14ac:dyDescent="0.55000000000000004">
      <c r="A56" s="1">
        <v>6.75</v>
      </c>
      <c r="B56" s="1">
        <v>724.57464000000004</v>
      </c>
      <c r="C56" s="1">
        <v>696.11703999999997</v>
      </c>
      <c r="D56" s="1">
        <v>640.56325000000004</v>
      </c>
      <c r="E56" s="1">
        <v>458.71345000000002</v>
      </c>
    </row>
    <row r="57" spans="1:5" x14ac:dyDescent="0.55000000000000004">
      <c r="A57" s="1">
        <v>6.875</v>
      </c>
      <c r="B57" s="1">
        <v>722.12622999999996</v>
      </c>
      <c r="C57" s="1">
        <v>693.63111000000004</v>
      </c>
      <c r="D57" s="1">
        <v>627.27110000000005</v>
      </c>
      <c r="E57" s="1">
        <v>455.15224000000001</v>
      </c>
    </row>
    <row r="58" spans="1:5" x14ac:dyDescent="0.55000000000000004">
      <c r="A58" s="1">
        <v>7</v>
      </c>
      <c r="B58" s="1">
        <v>719.59627999999998</v>
      </c>
      <c r="C58" s="1">
        <v>691.11725999999999</v>
      </c>
      <c r="D58" s="1">
        <v>614.30547999999999</v>
      </c>
      <c r="E58" s="1">
        <v>451.67426999999998</v>
      </c>
    </row>
    <row r="59" spans="1:5" x14ac:dyDescent="0.55000000000000004">
      <c r="A59" s="1">
        <v>7.125</v>
      </c>
      <c r="B59" s="1">
        <v>716.98177999999996</v>
      </c>
      <c r="C59" s="1">
        <v>688.59348999999997</v>
      </c>
      <c r="D59" s="1">
        <v>601.89191000000005</v>
      </c>
      <c r="E59" s="1">
        <v>448.20683000000002</v>
      </c>
    </row>
    <row r="60" spans="1:5" x14ac:dyDescent="0.55000000000000004">
      <c r="A60" s="1">
        <v>7.25</v>
      </c>
      <c r="B60" s="1">
        <v>714.20446000000004</v>
      </c>
      <c r="C60" s="1">
        <v>686.07270000000005</v>
      </c>
      <c r="D60" s="1">
        <v>590.19469000000004</v>
      </c>
      <c r="E60" s="1">
        <v>444.77041000000003</v>
      </c>
    </row>
    <row r="61" spans="1:5" x14ac:dyDescent="0.55000000000000004">
      <c r="A61" s="1">
        <v>7.375</v>
      </c>
      <c r="B61" s="1">
        <v>711.21519999999998</v>
      </c>
      <c r="C61" s="1">
        <v>683.50527</v>
      </c>
      <c r="D61" s="1">
        <v>579.26622999999995</v>
      </c>
      <c r="E61" s="1">
        <v>441.38049999999998</v>
      </c>
    </row>
    <row r="62" spans="1:5" x14ac:dyDescent="0.55000000000000004">
      <c r="A62" s="1">
        <v>7.5</v>
      </c>
      <c r="B62" s="1">
        <v>707.94608000000005</v>
      </c>
      <c r="C62" s="1">
        <v>680.90126999999995</v>
      </c>
      <c r="D62" s="1">
        <v>569.16234999999995</v>
      </c>
      <c r="E62" s="1">
        <v>438.09147000000002</v>
      </c>
    </row>
    <row r="63" spans="1:5" x14ac:dyDescent="0.55000000000000004">
      <c r="A63" s="1">
        <v>7.625</v>
      </c>
      <c r="B63" s="1">
        <v>704.28737999999998</v>
      </c>
      <c r="C63" s="1">
        <v>678.23021000000006</v>
      </c>
      <c r="D63" s="1">
        <v>559.83691999999996</v>
      </c>
      <c r="E63" s="1">
        <v>434.88846000000001</v>
      </c>
    </row>
    <row r="64" spans="1:5" x14ac:dyDescent="0.55000000000000004">
      <c r="A64" s="1">
        <v>7.75</v>
      </c>
      <c r="B64" s="1">
        <v>700.13166000000001</v>
      </c>
      <c r="C64" s="1">
        <v>675.34765000000004</v>
      </c>
      <c r="D64" s="1">
        <v>551.15056000000004</v>
      </c>
      <c r="E64" s="1">
        <v>431.73989999999998</v>
      </c>
    </row>
    <row r="65" spans="1:5" x14ac:dyDescent="0.55000000000000004">
      <c r="A65" s="1">
        <v>7.875</v>
      </c>
      <c r="B65" s="1">
        <v>695.40674000000001</v>
      </c>
      <c r="C65" s="1">
        <v>671.93561</v>
      </c>
      <c r="D65" s="1">
        <v>542.97351000000003</v>
      </c>
      <c r="E65" s="1">
        <v>428.63925999999998</v>
      </c>
    </row>
    <row r="66" spans="1:5" x14ac:dyDescent="0.55000000000000004">
      <c r="A66" s="1">
        <v>8</v>
      </c>
      <c r="B66" s="1">
        <v>690.02940000000001</v>
      </c>
      <c r="C66" s="1">
        <v>667.42145000000005</v>
      </c>
      <c r="D66" s="1">
        <v>535.28174999999999</v>
      </c>
      <c r="E66" s="1">
        <v>425.57578000000001</v>
      </c>
    </row>
    <row r="67" spans="1:5" x14ac:dyDescent="0.55000000000000004">
      <c r="A67" s="1">
        <v>8.125</v>
      </c>
      <c r="B67" s="1">
        <v>683.98964999999998</v>
      </c>
      <c r="C67" s="1">
        <v>660.83379000000002</v>
      </c>
      <c r="D67" s="1">
        <v>528.03362000000004</v>
      </c>
      <c r="E67" s="1">
        <v>422.59602999999998</v>
      </c>
    </row>
    <row r="68" spans="1:5" x14ac:dyDescent="0.55000000000000004">
      <c r="A68" s="1">
        <v>8.25</v>
      </c>
      <c r="B68" s="1">
        <v>677.30094999999994</v>
      </c>
      <c r="C68" s="1">
        <v>651.51969999999994</v>
      </c>
      <c r="D68" s="1">
        <v>521.16215</v>
      </c>
      <c r="E68" s="1">
        <v>419.67728</v>
      </c>
    </row>
    <row r="69" spans="1:5" x14ac:dyDescent="0.55000000000000004">
      <c r="A69" s="1">
        <v>8.375</v>
      </c>
      <c r="B69" s="1">
        <v>670.04411000000005</v>
      </c>
      <c r="C69" s="1">
        <v>639.89322000000004</v>
      </c>
      <c r="D69" s="1">
        <v>514.65678000000003</v>
      </c>
      <c r="E69" s="1">
        <v>416.78428000000002</v>
      </c>
    </row>
    <row r="70" spans="1:5" x14ac:dyDescent="0.55000000000000004">
      <c r="A70" s="1">
        <v>8.5</v>
      </c>
      <c r="B70" s="1">
        <v>662.29646000000002</v>
      </c>
      <c r="C70" s="1">
        <v>627.00649999999996</v>
      </c>
      <c r="D70" s="1">
        <v>508.43196</v>
      </c>
      <c r="E70" s="1">
        <v>413.96057999999999</v>
      </c>
    </row>
    <row r="71" spans="1:5" x14ac:dyDescent="0.55000000000000004">
      <c r="A71" s="1">
        <v>8.625</v>
      </c>
      <c r="B71" s="1">
        <v>654.16504999999995</v>
      </c>
      <c r="C71" s="1">
        <v>613.73779000000002</v>
      </c>
      <c r="D71" s="1">
        <v>502.45481999999998</v>
      </c>
      <c r="E71" s="1">
        <v>411.16609999999997</v>
      </c>
    </row>
    <row r="72" spans="1:5" x14ac:dyDescent="0.55000000000000004">
      <c r="A72" s="1">
        <v>8.75</v>
      </c>
      <c r="B72" s="1">
        <v>645.75851</v>
      </c>
      <c r="C72" s="1">
        <v>600.74649999999997</v>
      </c>
      <c r="D72" s="1">
        <v>496.68317000000002</v>
      </c>
      <c r="E72" s="1">
        <v>408.38490000000002</v>
      </c>
    </row>
    <row r="73" spans="1:5" x14ac:dyDescent="0.55000000000000004">
      <c r="A73" s="1">
        <v>8.875</v>
      </c>
      <c r="B73" s="1">
        <v>637.16597999999999</v>
      </c>
      <c r="C73" s="1">
        <v>588.48625000000004</v>
      </c>
      <c r="D73" s="1">
        <v>491.10196999999999</v>
      </c>
      <c r="E73" s="1">
        <v>405.67288000000002</v>
      </c>
    </row>
    <row r="74" spans="1:5" x14ac:dyDescent="0.55000000000000004">
      <c r="A74" s="1">
        <v>9</v>
      </c>
      <c r="B74" s="1">
        <v>628.49463000000003</v>
      </c>
      <c r="C74" s="1">
        <v>577.14463999999998</v>
      </c>
      <c r="D74" s="1">
        <v>485.67867999999999</v>
      </c>
      <c r="E74" s="1">
        <v>403.03906999999998</v>
      </c>
    </row>
    <row r="75" spans="1:5" x14ac:dyDescent="0.55000000000000004">
      <c r="A75" s="1">
        <v>9.125</v>
      </c>
      <c r="B75" s="1">
        <v>619.81650999999999</v>
      </c>
      <c r="C75" s="1">
        <v>566.67156999999997</v>
      </c>
      <c r="D75" s="1">
        <v>480.44112999999999</v>
      </c>
      <c r="E75" s="1">
        <v>400.49878999999999</v>
      </c>
    </row>
    <row r="76" spans="1:5" x14ac:dyDescent="0.55000000000000004">
      <c r="A76" s="1">
        <v>9.25</v>
      </c>
      <c r="B76" s="1">
        <v>611.20304999999996</v>
      </c>
      <c r="C76" s="1">
        <v>557.00909000000001</v>
      </c>
      <c r="D76" s="1">
        <v>475.40534000000002</v>
      </c>
      <c r="E76" s="1">
        <v>398.02614</v>
      </c>
    </row>
    <row r="77" spans="1:5" x14ac:dyDescent="0.55000000000000004">
      <c r="A77" s="1">
        <v>9.375</v>
      </c>
      <c r="B77" s="1">
        <v>602.69299999999998</v>
      </c>
      <c r="C77" s="1">
        <v>548.07587999999998</v>
      </c>
      <c r="D77" s="1">
        <v>470.53845000000001</v>
      </c>
      <c r="E77" s="1">
        <v>395.63060999999999</v>
      </c>
    </row>
    <row r="78" spans="1:5" x14ac:dyDescent="0.55000000000000004">
      <c r="A78" s="1">
        <v>9.5</v>
      </c>
      <c r="B78" s="1">
        <v>594.34479999999996</v>
      </c>
      <c r="C78" s="1">
        <v>539.77480000000003</v>
      </c>
      <c r="D78" s="1">
        <v>465.75180999999998</v>
      </c>
      <c r="E78" s="1">
        <v>393.30587000000003</v>
      </c>
    </row>
    <row r="79" spans="1:5" x14ac:dyDescent="0.55000000000000004">
      <c r="A79" s="1">
        <v>9.625</v>
      </c>
      <c r="B79" s="1">
        <v>586.17370000000005</v>
      </c>
      <c r="C79" s="1">
        <v>532.05309</v>
      </c>
      <c r="D79" s="1">
        <v>461.08695</v>
      </c>
      <c r="E79" s="1">
        <v>390.98707999999999</v>
      </c>
    </row>
    <row r="80" spans="1:5" x14ac:dyDescent="0.55000000000000004">
      <c r="A80" s="1">
        <v>9.75</v>
      </c>
      <c r="B80" s="1">
        <v>578.20681999999999</v>
      </c>
      <c r="C80" s="1">
        <v>524.77878999999996</v>
      </c>
      <c r="D80" s="1">
        <v>456.60106999999999</v>
      </c>
      <c r="E80" s="1">
        <v>388.72663999999997</v>
      </c>
    </row>
    <row r="81" spans="1:5" x14ac:dyDescent="0.55000000000000004">
      <c r="A81" s="1">
        <v>9.875</v>
      </c>
      <c r="B81" s="1">
        <v>570.44479999999999</v>
      </c>
      <c r="C81" s="1">
        <v>517.78189999999995</v>
      </c>
      <c r="D81" s="1">
        <v>452.33296999999999</v>
      </c>
      <c r="E81" s="1">
        <v>386.56866000000002</v>
      </c>
    </row>
    <row r="82" spans="1:5" x14ac:dyDescent="0.55000000000000004">
      <c r="A82" s="1">
        <v>10</v>
      </c>
      <c r="B82" s="1">
        <v>562.90886</v>
      </c>
      <c r="C82" s="1">
        <v>511.08276000000001</v>
      </c>
      <c r="D82" s="1">
        <v>448.21418</v>
      </c>
      <c r="E82" s="1">
        <v>384.46355999999997</v>
      </c>
    </row>
    <row r="83" spans="1:5" x14ac:dyDescent="0.55000000000000004">
      <c r="A83" s="1">
        <v>10.125</v>
      </c>
      <c r="B83" s="1">
        <v>555.57195999999999</v>
      </c>
      <c r="C83" s="1">
        <v>504.66640999999998</v>
      </c>
      <c r="D83" s="1">
        <v>444.19499999999999</v>
      </c>
      <c r="E83" s="1">
        <v>382.41885000000002</v>
      </c>
    </row>
    <row r="84" spans="1:5" x14ac:dyDescent="0.55000000000000004">
      <c r="A84" s="1">
        <v>10.25</v>
      </c>
      <c r="B84" s="1">
        <v>548.45582000000002</v>
      </c>
      <c r="C84" s="1">
        <v>498.51465000000002</v>
      </c>
      <c r="D84" s="1">
        <v>440.34935999999999</v>
      </c>
      <c r="E84" s="1">
        <v>380.42203999999998</v>
      </c>
    </row>
    <row r="85" spans="1:5" x14ac:dyDescent="0.55000000000000004">
      <c r="A85" s="1">
        <v>10.375</v>
      </c>
      <c r="B85" s="1">
        <v>541.54196000000002</v>
      </c>
      <c r="C85" s="1">
        <v>492.68606999999997</v>
      </c>
      <c r="D85" s="1">
        <v>436.63414999999998</v>
      </c>
      <c r="E85" s="1">
        <v>378.46033999999997</v>
      </c>
    </row>
    <row r="86" spans="1:5" x14ac:dyDescent="0.55000000000000004">
      <c r="A86" s="1">
        <v>10.5</v>
      </c>
      <c r="B86" s="1">
        <v>534.82935999999995</v>
      </c>
      <c r="C86" s="1">
        <v>487.05277999999998</v>
      </c>
      <c r="D86" s="1">
        <v>432.98356999999999</v>
      </c>
      <c r="E86" s="1">
        <v>376.55387000000002</v>
      </c>
    </row>
    <row r="87" spans="1:5" x14ac:dyDescent="0.55000000000000004">
      <c r="A87" s="1">
        <v>10.625</v>
      </c>
      <c r="B87" s="1">
        <v>528.32405000000006</v>
      </c>
      <c r="C87" s="1">
        <v>481.58262999999999</v>
      </c>
      <c r="D87" s="1">
        <v>429.41771999999997</v>
      </c>
      <c r="E87" s="1">
        <v>374.66644000000002</v>
      </c>
    </row>
    <row r="88" spans="1:5" x14ac:dyDescent="0.55000000000000004">
      <c r="A88" s="1">
        <v>10.75</v>
      </c>
      <c r="B88" s="1">
        <v>521.99157000000002</v>
      </c>
      <c r="C88" s="1">
        <v>476.25921</v>
      </c>
      <c r="D88" s="1">
        <v>425.98455000000001</v>
      </c>
      <c r="E88" s="1">
        <v>372.81727999999998</v>
      </c>
    </row>
    <row r="89" spans="1:5" x14ac:dyDescent="0.55000000000000004">
      <c r="A89" s="1">
        <v>10.875</v>
      </c>
      <c r="B89" s="1">
        <v>515.86293000000001</v>
      </c>
      <c r="C89" s="1">
        <v>471.13477999999998</v>
      </c>
      <c r="D89" s="1">
        <v>422.67746</v>
      </c>
      <c r="E89" s="1">
        <v>370.96843999999999</v>
      </c>
    </row>
    <row r="90" spans="1:5" x14ac:dyDescent="0.55000000000000004">
      <c r="A90" s="1">
        <v>11</v>
      </c>
      <c r="B90" s="1">
        <v>509.90278999999998</v>
      </c>
      <c r="C90" s="1">
        <v>466.18016999999998</v>
      </c>
      <c r="D90" s="1">
        <v>419.45510999999999</v>
      </c>
      <c r="E90" s="1">
        <v>369.14783</v>
      </c>
    </row>
    <row r="91" spans="1:5" x14ac:dyDescent="0.55000000000000004">
      <c r="A91" s="1">
        <v>11.125</v>
      </c>
      <c r="B91" s="1">
        <v>504.14640000000003</v>
      </c>
      <c r="C91" s="1">
        <v>461.32501999999999</v>
      </c>
      <c r="D91" s="1">
        <v>416.31317999999999</v>
      </c>
      <c r="E91" s="1">
        <v>367.33951999999999</v>
      </c>
    </row>
    <row r="92" spans="1:5" x14ac:dyDescent="0.55000000000000004">
      <c r="A92" s="1">
        <v>11.25</v>
      </c>
      <c r="B92" s="1">
        <v>498.54406999999998</v>
      </c>
      <c r="C92" s="1">
        <v>456.58535000000001</v>
      </c>
      <c r="D92" s="1">
        <v>413.21397000000002</v>
      </c>
      <c r="E92" s="1">
        <v>365.53870999999998</v>
      </c>
    </row>
    <row r="93" spans="1:5" x14ac:dyDescent="0.55000000000000004">
      <c r="A93" s="1">
        <v>11.375</v>
      </c>
      <c r="B93" s="1">
        <v>493.12396999999999</v>
      </c>
      <c r="C93" s="1">
        <v>451.91818999999998</v>
      </c>
      <c r="D93" s="1">
        <v>410.13654000000002</v>
      </c>
      <c r="E93" s="1">
        <v>363.75518</v>
      </c>
    </row>
    <row r="94" spans="1:5" x14ac:dyDescent="0.55000000000000004">
      <c r="A94" s="1">
        <v>11.5</v>
      </c>
      <c r="B94" s="1">
        <v>487.86698000000001</v>
      </c>
      <c r="C94" s="1">
        <v>447.37261999999998</v>
      </c>
      <c r="D94" s="1">
        <v>407.15616</v>
      </c>
      <c r="E94" s="1">
        <v>361.98802999999998</v>
      </c>
    </row>
    <row r="95" spans="1:5" x14ac:dyDescent="0.55000000000000004">
      <c r="A95" s="1">
        <v>11.625</v>
      </c>
      <c r="B95" s="1">
        <v>482.74547999999999</v>
      </c>
      <c r="C95" s="1">
        <v>442.91368</v>
      </c>
      <c r="D95" s="1">
        <v>404.24516999999997</v>
      </c>
      <c r="E95" s="1">
        <v>360.24391000000003</v>
      </c>
    </row>
    <row r="96" spans="1:5" x14ac:dyDescent="0.55000000000000004">
      <c r="A96" s="1">
        <v>11.75</v>
      </c>
      <c r="B96" s="1">
        <v>477.77537000000001</v>
      </c>
      <c r="C96" s="1">
        <v>438.56486999999998</v>
      </c>
      <c r="D96" s="1">
        <v>401.45436000000001</v>
      </c>
      <c r="E96" s="1">
        <v>358.53498999999999</v>
      </c>
    </row>
    <row r="97" spans="1:5" x14ac:dyDescent="0.55000000000000004">
      <c r="A97" s="1">
        <v>11.875</v>
      </c>
      <c r="B97" s="1">
        <v>472.94405</v>
      </c>
      <c r="C97" s="1">
        <v>434.3374</v>
      </c>
      <c r="D97" s="1">
        <v>398.68896999999998</v>
      </c>
      <c r="E97" s="1">
        <v>356.85710999999998</v>
      </c>
    </row>
    <row r="98" spans="1:5" x14ac:dyDescent="0.55000000000000004">
      <c r="A98" s="1">
        <v>12</v>
      </c>
      <c r="B98" s="1">
        <v>468.25929000000002</v>
      </c>
      <c r="C98" s="1">
        <v>430.28863999999999</v>
      </c>
      <c r="D98" s="1">
        <v>395.96373999999997</v>
      </c>
      <c r="E98" s="1">
        <v>355.17775999999998</v>
      </c>
    </row>
    <row r="99" spans="1:5" x14ac:dyDescent="0.55000000000000004">
      <c r="A99" s="1">
        <v>12.125</v>
      </c>
      <c r="B99" s="1">
        <v>463.69439999999997</v>
      </c>
      <c r="C99" s="1">
        <v>426.37250999999998</v>
      </c>
      <c r="D99" s="1">
        <v>393.27796000000001</v>
      </c>
      <c r="E99" s="1">
        <v>353.53818000000001</v>
      </c>
    </row>
    <row r="100" spans="1:5" x14ac:dyDescent="0.55000000000000004">
      <c r="A100" s="1">
        <v>12.25</v>
      </c>
      <c r="B100" s="1">
        <v>459.26846</v>
      </c>
      <c r="C100" s="1">
        <v>422.58546000000001</v>
      </c>
      <c r="D100" s="1">
        <v>390.61552</v>
      </c>
      <c r="E100" s="1">
        <v>351.91525999999999</v>
      </c>
    </row>
    <row r="101" spans="1:5" x14ac:dyDescent="0.55000000000000004">
      <c r="A101" s="1">
        <v>12.375</v>
      </c>
      <c r="B101" s="1">
        <v>454.96275000000003</v>
      </c>
      <c r="C101" s="1">
        <v>418.86644000000001</v>
      </c>
      <c r="D101" s="1">
        <v>387.94743999999997</v>
      </c>
      <c r="E101" s="1">
        <v>350.30522999999999</v>
      </c>
    </row>
    <row r="102" spans="1:5" x14ac:dyDescent="0.55000000000000004">
      <c r="A102" s="1">
        <v>12.5</v>
      </c>
      <c r="B102" s="1">
        <v>450.77573999999998</v>
      </c>
      <c r="C102" s="1">
        <v>415.2013</v>
      </c>
      <c r="D102" s="1">
        <v>385.34356000000002</v>
      </c>
      <c r="E102" s="1">
        <v>348.71764999999999</v>
      </c>
    </row>
    <row r="103" spans="1:5" x14ac:dyDescent="0.55000000000000004">
      <c r="A103" s="1">
        <v>12.625</v>
      </c>
      <c r="B103" s="1">
        <v>446.71327000000002</v>
      </c>
      <c r="C103" s="1">
        <v>411.67446000000001</v>
      </c>
      <c r="D103" s="1">
        <v>382.85687999999999</v>
      </c>
      <c r="E103" s="1">
        <v>347.16255000000001</v>
      </c>
    </row>
    <row r="104" spans="1:5" x14ac:dyDescent="0.55000000000000004">
      <c r="A104" s="1">
        <v>12.75</v>
      </c>
      <c r="B104" s="1">
        <v>442.74804</v>
      </c>
      <c r="C104" s="1">
        <v>408.28786000000002</v>
      </c>
      <c r="D104" s="1">
        <v>380.39053999999999</v>
      </c>
      <c r="E104" s="1">
        <v>345.61387999999999</v>
      </c>
    </row>
    <row r="105" spans="1:5" x14ac:dyDescent="0.55000000000000004">
      <c r="A105" s="1">
        <v>12.875</v>
      </c>
      <c r="B105" s="1">
        <v>438.90030000000002</v>
      </c>
      <c r="C105" s="1">
        <v>404.98262999999997</v>
      </c>
      <c r="D105" s="1">
        <v>377.99434000000002</v>
      </c>
      <c r="E105" s="1">
        <v>344.0772</v>
      </c>
    </row>
    <row r="106" spans="1:5" x14ac:dyDescent="0.55000000000000004">
      <c r="A106" s="1">
        <v>13</v>
      </c>
      <c r="B106" s="1">
        <v>435.13508000000002</v>
      </c>
      <c r="C106" s="1">
        <v>401.77476000000001</v>
      </c>
      <c r="D106" s="1">
        <v>375.69472999999999</v>
      </c>
      <c r="E106" s="1">
        <v>342.57182</v>
      </c>
    </row>
    <row r="107" spans="1:5" x14ac:dyDescent="0.55000000000000004">
      <c r="A107" s="1">
        <v>13.125</v>
      </c>
      <c r="B107" s="1">
        <v>431.48491000000001</v>
      </c>
      <c r="C107" s="1">
        <v>398.56788999999998</v>
      </c>
      <c r="D107" s="1">
        <v>373.50486000000001</v>
      </c>
      <c r="E107" s="1">
        <v>341.06738999999999</v>
      </c>
    </row>
    <row r="108" spans="1:5" x14ac:dyDescent="0.55000000000000004">
      <c r="A108" s="1">
        <v>13.25</v>
      </c>
      <c r="B108" s="1">
        <v>427.92088000000001</v>
      </c>
      <c r="C108" s="1">
        <v>395.41647999999998</v>
      </c>
      <c r="D108" s="1">
        <v>371.44916000000001</v>
      </c>
      <c r="E108" s="1">
        <v>339.60246999999998</v>
      </c>
    </row>
    <row r="109" spans="1:5" x14ac:dyDescent="0.55000000000000004">
      <c r="A109" s="1">
        <v>13.375</v>
      </c>
      <c r="B109" s="1">
        <v>424.46172999999999</v>
      </c>
      <c r="C109" s="1">
        <v>392.34787999999998</v>
      </c>
      <c r="D109" s="1">
        <v>369.55304999999998</v>
      </c>
      <c r="E109" s="1">
        <v>338.16163</v>
      </c>
    </row>
    <row r="110" spans="1:5" x14ac:dyDescent="0.55000000000000004">
      <c r="A110" s="1">
        <v>13.5</v>
      </c>
      <c r="B110" s="1">
        <v>421.07810999999998</v>
      </c>
      <c r="C110" s="1">
        <v>389.34717999999998</v>
      </c>
      <c r="D110" s="1">
        <v>367.68641000000002</v>
      </c>
      <c r="E110" s="1">
        <v>336.72241000000002</v>
      </c>
    </row>
    <row r="111" spans="1:5" x14ac:dyDescent="0.55000000000000004">
      <c r="A111" s="1">
        <v>13.625</v>
      </c>
      <c r="B111" s="1">
        <v>417.77956999999998</v>
      </c>
      <c r="C111" s="1">
        <v>386.45272999999997</v>
      </c>
      <c r="D111" s="1">
        <v>365.76011999999997</v>
      </c>
      <c r="E111" s="1">
        <v>335.30815999999999</v>
      </c>
    </row>
    <row r="112" spans="1:5" x14ac:dyDescent="0.55000000000000004">
      <c r="A112" s="1">
        <v>13.75</v>
      </c>
      <c r="B112" s="1">
        <v>414.57945000000001</v>
      </c>
      <c r="C112" s="1">
        <v>383.66153000000003</v>
      </c>
      <c r="D112" s="1">
        <v>363.84440000000001</v>
      </c>
      <c r="E112" s="1">
        <v>333.91656</v>
      </c>
    </row>
    <row r="113" spans="1:5" x14ac:dyDescent="0.55000000000000004">
      <c r="A113" s="1">
        <v>13.875</v>
      </c>
      <c r="B113" s="1">
        <v>411.46570000000003</v>
      </c>
      <c r="C113" s="1">
        <v>380.93297000000001</v>
      </c>
      <c r="D113" s="1">
        <v>362.00761</v>
      </c>
      <c r="E113" s="1">
        <v>332.54467</v>
      </c>
    </row>
    <row r="114" spans="1:5" x14ac:dyDescent="0.55000000000000004">
      <c r="A114" s="1">
        <v>14</v>
      </c>
      <c r="B114" s="1">
        <v>408.42286999999999</v>
      </c>
      <c r="C114" s="1">
        <v>378.27864</v>
      </c>
      <c r="D114" s="1">
        <v>360.24434000000002</v>
      </c>
      <c r="E114" s="1">
        <v>331.19398000000001</v>
      </c>
    </row>
    <row r="115" spans="1:5" x14ac:dyDescent="0.55000000000000004">
      <c r="A115" s="1">
        <v>14.125</v>
      </c>
      <c r="B115" s="1">
        <v>405.45735999999999</v>
      </c>
      <c r="C115" s="1">
        <v>375.6266</v>
      </c>
      <c r="D115" s="1">
        <v>358.50116000000003</v>
      </c>
      <c r="E115" s="1">
        <v>329.86095</v>
      </c>
    </row>
    <row r="116" spans="1:5" x14ac:dyDescent="0.55000000000000004">
      <c r="A116" s="1">
        <v>14.25</v>
      </c>
      <c r="B116" s="1">
        <v>402.56648000000001</v>
      </c>
      <c r="C116" s="1">
        <v>372.96316999999999</v>
      </c>
      <c r="D116" s="1">
        <v>356.79842000000002</v>
      </c>
      <c r="E116" s="1">
        <v>328.53442000000001</v>
      </c>
    </row>
    <row r="117" spans="1:5" x14ac:dyDescent="0.55000000000000004">
      <c r="A117" s="1">
        <v>14.375</v>
      </c>
      <c r="B117" s="1">
        <v>399.72723000000002</v>
      </c>
      <c r="C117" s="1">
        <v>370.38974999999999</v>
      </c>
      <c r="D117" s="1">
        <v>355.14638000000002</v>
      </c>
      <c r="E117" s="1">
        <v>327.21544</v>
      </c>
    </row>
    <row r="118" spans="1:5" x14ac:dyDescent="0.55000000000000004">
      <c r="A118" s="1">
        <v>14.5</v>
      </c>
      <c r="B118" s="1">
        <v>396.97669000000002</v>
      </c>
      <c r="C118" s="1">
        <v>367.90933999999999</v>
      </c>
      <c r="D118" s="1">
        <v>353.45634999999999</v>
      </c>
      <c r="E118" s="1">
        <v>325.911</v>
      </c>
    </row>
    <row r="119" spans="1:5" x14ac:dyDescent="0.55000000000000004">
      <c r="A119" s="1">
        <v>14.625</v>
      </c>
      <c r="B119" s="1">
        <v>394.28649000000001</v>
      </c>
      <c r="C119" s="1">
        <v>365.52976000000001</v>
      </c>
      <c r="D119" s="1">
        <v>351.76645000000002</v>
      </c>
      <c r="E119" s="1">
        <v>324.62022000000002</v>
      </c>
    </row>
    <row r="120" spans="1:5" x14ac:dyDescent="0.55000000000000004">
      <c r="A120" s="1">
        <v>14.75</v>
      </c>
      <c r="B120" s="1">
        <v>391.66235999999998</v>
      </c>
      <c r="C120" s="1">
        <v>363.27803999999998</v>
      </c>
      <c r="D120" s="1">
        <v>350.16075000000001</v>
      </c>
      <c r="E120" s="1">
        <v>323.34473000000003</v>
      </c>
    </row>
    <row r="121" spans="1:5" x14ac:dyDescent="0.55000000000000004">
      <c r="A121" s="1">
        <v>14.875</v>
      </c>
      <c r="B121" s="1">
        <v>389.09062999999998</v>
      </c>
      <c r="C121" s="1">
        <v>361.07992999999999</v>
      </c>
      <c r="D121" s="1">
        <v>348.63927999999999</v>
      </c>
      <c r="E121" s="1">
        <v>322.07907</v>
      </c>
    </row>
    <row r="122" spans="1:5" x14ac:dyDescent="0.55000000000000004">
      <c r="A122" s="1">
        <v>15</v>
      </c>
      <c r="B122" s="1">
        <v>386.59359000000001</v>
      </c>
      <c r="C122" s="1">
        <v>358.94819000000001</v>
      </c>
      <c r="D122" s="1">
        <v>347.20929000000001</v>
      </c>
      <c r="E122" s="1">
        <v>320.83312999999998</v>
      </c>
    </row>
    <row r="123" spans="1:5" x14ac:dyDescent="0.55000000000000004">
      <c r="A123" s="1">
        <v>15.125</v>
      </c>
      <c r="B123" s="1">
        <v>384.16768999999999</v>
      </c>
      <c r="C123" s="1">
        <v>356.92200000000003</v>
      </c>
      <c r="D123" s="1">
        <v>345.83231999999998</v>
      </c>
      <c r="E123" s="1">
        <v>319.59969999999998</v>
      </c>
    </row>
    <row r="124" spans="1:5" x14ac:dyDescent="0.55000000000000004">
      <c r="A124" s="1">
        <v>15.25</v>
      </c>
      <c r="B124" s="1">
        <v>381.78343999999998</v>
      </c>
      <c r="C124" s="1">
        <v>355.00362999999999</v>
      </c>
      <c r="D124" s="1">
        <v>344.50110000000001</v>
      </c>
      <c r="E124" s="1">
        <v>318.36398000000003</v>
      </c>
    </row>
    <row r="125" spans="1:5" x14ac:dyDescent="0.55000000000000004">
      <c r="A125" s="1">
        <v>15.375</v>
      </c>
      <c r="B125" s="1">
        <v>379.45012000000003</v>
      </c>
      <c r="C125" s="1">
        <v>353.11968999999999</v>
      </c>
      <c r="D125" s="1">
        <v>343.18392</v>
      </c>
      <c r="E125" s="1">
        <v>317.13715999999999</v>
      </c>
    </row>
    <row r="126" spans="1:5" x14ac:dyDescent="0.55000000000000004">
      <c r="A126" s="1">
        <v>15.5</v>
      </c>
      <c r="B126" s="1">
        <v>377.18700999999999</v>
      </c>
      <c r="C126" s="1">
        <v>351.25279999999998</v>
      </c>
      <c r="D126" s="1">
        <v>341.85928000000001</v>
      </c>
      <c r="E126" s="1">
        <v>315.9271</v>
      </c>
    </row>
    <row r="127" spans="1:5" x14ac:dyDescent="0.55000000000000004">
      <c r="A127" s="1">
        <v>15.625</v>
      </c>
      <c r="B127" s="1">
        <v>374.98147999999998</v>
      </c>
      <c r="C127" s="1">
        <v>349.43536999999998</v>
      </c>
      <c r="D127" s="1">
        <v>340.60192000000001</v>
      </c>
      <c r="E127" s="1">
        <v>314.73750999999999</v>
      </c>
    </row>
    <row r="128" spans="1:5" x14ac:dyDescent="0.55000000000000004">
      <c r="A128" s="1">
        <v>15.75</v>
      </c>
      <c r="B128" s="1">
        <v>372.81981000000002</v>
      </c>
      <c r="C128" s="1">
        <v>347.64022999999997</v>
      </c>
      <c r="D128" s="1">
        <v>339.36532999999997</v>
      </c>
      <c r="E128" s="1">
        <v>313.55419999999998</v>
      </c>
    </row>
    <row r="129" spans="1:5" x14ac:dyDescent="0.55000000000000004">
      <c r="A129" s="1">
        <v>15.875</v>
      </c>
      <c r="B129" s="1">
        <v>370.70289000000002</v>
      </c>
      <c r="C129" s="1">
        <v>345.90523000000002</v>
      </c>
      <c r="D129" s="1">
        <v>338.12992000000003</v>
      </c>
      <c r="E129" s="1">
        <v>312.38504999999998</v>
      </c>
    </row>
    <row r="130" spans="1:5" x14ac:dyDescent="0.55000000000000004">
      <c r="A130" s="1">
        <v>16</v>
      </c>
      <c r="B130" s="1">
        <v>368.65158000000002</v>
      </c>
      <c r="C130" s="1">
        <v>344.17793999999998</v>
      </c>
      <c r="D130" s="1">
        <v>336.85487000000001</v>
      </c>
      <c r="E130" s="1">
        <v>311.23656999999997</v>
      </c>
    </row>
    <row r="131" spans="1:5" x14ac:dyDescent="0.55000000000000004">
      <c r="A131" s="1">
        <v>16.125</v>
      </c>
      <c r="B131" s="1">
        <v>366.64429999999999</v>
      </c>
      <c r="C131" s="1">
        <v>342.42921999999999</v>
      </c>
      <c r="D131" s="1">
        <v>335.57357999999999</v>
      </c>
      <c r="E131" s="1">
        <v>310.10156999999998</v>
      </c>
    </row>
    <row r="132" spans="1:5" x14ac:dyDescent="0.55000000000000004">
      <c r="A132" s="1">
        <v>16.25</v>
      </c>
      <c r="B132" s="1">
        <v>364.67581999999999</v>
      </c>
      <c r="C132" s="1">
        <v>340.72406000000001</v>
      </c>
      <c r="D132" s="1">
        <v>334.33100999999999</v>
      </c>
      <c r="E132" s="1">
        <v>308.97268000000003</v>
      </c>
    </row>
    <row r="133" spans="1:5" x14ac:dyDescent="0.55000000000000004">
      <c r="A133" s="1">
        <v>16.375</v>
      </c>
      <c r="B133" s="1">
        <v>362.75427999999999</v>
      </c>
      <c r="C133" s="1">
        <v>339.10768000000002</v>
      </c>
      <c r="D133" s="1">
        <v>333.11133999999998</v>
      </c>
      <c r="E133" s="1">
        <v>307.84929</v>
      </c>
    </row>
    <row r="134" spans="1:5" x14ac:dyDescent="0.55000000000000004">
      <c r="A134" s="1">
        <v>16.5</v>
      </c>
      <c r="B134" s="1">
        <v>360.87450000000001</v>
      </c>
      <c r="C134" s="1">
        <v>337.54295000000002</v>
      </c>
      <c r="D134" s="1">
        <v>331.90877</v>
      </c>
      <c r="E134" s="1">
        <v>306.74315000000001</v>
      </c>
    </row>
    <row r="135" spans="1:5" x14ac:dyDescent="0.55000000000000004">
      <c r="A135" s="1">
        <v>16.625</v>
      </c>
      <c r="B135" s="1">
        <v>359.04144000000002</v>
      </c>
      <c r="C135" s="1">
        <v>336.05923000000001</v>
      </c>
      <c r="D135" s="1">
        <v>330.70546000000002</v>
      </c>
      <c r="E135" s="1">
        <v>305.63603000000001</v>
      </c>
    </row>
    <row r="136" spans="1:5" x14ac:dyDescent="0.55000000000000004">
      <c r="A136" s="1">
        <v>16.75</v>
      </c>
      <c r="B136" s="1">
        <v>357.25132000000002</v>
      </c>
      <c r="C136" s="1">
        <v>334.65827999999999</v>
      </c>
      <c r="D136" s="1">
        <v>329.53221000000002</v>
      </c>
      <c r="E136" s="1">
        <v>304.53744999999998</v>
      </c>
    </row>
    <row r="137" spans="1:5" x14ac:dyDescent="0.55000000000000004">
      <c r="A137" s="1">
        <v>16.875</v>
      </c>
      <c r="B137" s="1">
        <v>355.48615000000001</v>
      </c>
      <c r="C137" s="1">
        <v>333.37409000000002</v>
      </c>
      <c r="D137" s="1">
        <v>328.37882000000002</v>
      </c>
      <c r="E137" s="1">
        <v>303.45713999999998</v>
      </c>
    </row>
    <row r="138" spans="1:5" x14ac:dyDescent="0.55000000000000004">
      <c r="A138" s="1">
        <v>17</v>
      </c>
      <c r="B138" s="1">
        <v>353.76724000000002</v>
      </c>
      <c r="C138" s="1">
        <v>332.21521000000001</v>
      </c>
      <c r="D138" s="1">
        <v>327.26011</v>
      </c>
      <c r="E138" s="1">
        <v>302.37646999999998</v>
      </c>
    </row>
    <row r="139" spans="1:5" x14ac:dyDescent="0.55000000000000004">
      <c r="A139" s="1">
        <v>17.125</v>
      </c>
      <c r="B139" s="1">
        <v>352.08685000000003</v>
      </c>
      <c r="C139" s="1">
        <v>331.12337000000002</v>
      </c>
      <c r="D139" s="1">
        <v>326.15100999999999</v>
      </c>
      <c r="E139" s="1">
        <v>301.31612000000001</v>
      </c>
    </row>
    <row r="140" spans="1:5" x14ac:dyDescent="0.55000000000000004">
      <c r="A140" s="1">
        <v>17.25</v>
      </c>
      <c r="B140" s="1">
        <v>350.44925000000001</v>
      </c>
      <c r="C140" s="1">
        <v>330.10388999999998</v>
      </c>
      <c r="D140" s="1">
        <v>325.05362000000002</v>
      </c>
      <c r="E140" s="1">
        <v>300.26127000000002</v>
      </c>
    </row>
    <row r="141" spans="1:5" x14ac:dyDescent="0.55000000000000004">
      <c r="A141" s="1">
        <v>17.375</v>
      </c>
      <c r="B141" s="1">
        <v>348.84681999999998</v>
      </c>
      <c r="C141" s="1">
        <v>329.10617000000002</v>
      </c>
      <c r="D141" s="1">
        <v>323.98674999999997</v>
      </c>
      <c r="E141" s="1">
        <v>299.20771999999999</v>
      </c>
    </row>
    <row r="142" spans="1:5" x14ac:dyDescent="0.55000000000000004">
      <c r="A142" s="1">
        <v>17.5</v>
      </c>
      <c r="B142" s="1">
        <v>347.29181999999997</v>
      </c>
      <c r="C142" s="1">
        <v>328.07083999999998</v>
      </c>
      <c r="D142" s="1">
        <v>322.94819999999999</v>
      </c>
      <c r="E142" s="1">
        <v>298.17756000000003</v>
      </c>
    </row>
    <row r="143" spans="1:5" x14ac:dyDescent="0.55000000000000004">
      <c r="A143" s="1">
        <v>17.625</v>
      </c>
      <c r="B143" s="1">
        <v>345.75686000000002</v>
      </c>
      <c r="C143" s="1">
        <v>327.01044999999999</v>
      </c>
      <c r="D143" s="1">
        <v>321.91190999999998</v>
      </c>
      <c r="E143" s="1">
        <v>297.15030999999999</v>
      </c>
    </row>
    <row r="144" spans="1:5" x14ac:dyDescent="0.55000000000000004">
      <c r="A144" s="1">
        <v>17.75</v>
      </c>
      <c r="B144" s="1">
        <v>344.27596</v>
      </c>
      <c r="C144" s="1">
        <v>326.00839000000002</v>
      </c>
      <c r="D144" s="1">
        <v>320.88292000000001</v>
      </c>
      <c r="E144" s="1">
        <v>296.11864000000003</v>
      </c>
    </row>
    <row r="145" spans="1:5" x14ac:dyDescent="0.55000000000000004">
      <c r="A145" s="1">
        <v>17.875</v>
      </c>
      <c r="B145" s="1">
        <v>342.82407000000001</v>
      </c>
      <c r="C145" s="1">
        <v>325.07141999999999</v>
      </c>
      <c r="D145" s="1">
        <v>319.86941000000002</v>
      </c>
      <c r="E145" s="1">
        <v>295.07884999999999</v>
      </c>
    </row>
    <row r="146" spans="1:5" x14ac:dyDescent="0.55000000000000004">
      <c r="A146" s="1">
        <v>18</v>
      </c>
      <c r="B146" s="1">
        <v>341.40631999999999</v>
      </c>
      <c r="C146" s="1">
        <v>324.18200999999999</v>
      </c>
      <c r="D146" s="1">
        <v>318.87871999999999</v>
      </c>
      <c r="E146" s="1">
        <v>294.05275</v>
      </c>
    </row>
    <row r="147" spans="1:5" x14ac:dyDescent="0.55000000000000004">
      <c r="A147" s="1">
        <v>18.125</v>
      </c>
      <c r="B147" s="1">
        <v>340.03201999999999</v>
      </c>
      <c r="C147" s="1">
        <v>323.28250000000003</v>
      </c>
      <c r="D147" s="1">
        <v>317.88958000000002</v>
      </c>
      <c r="E147" s="1">
        <v>293.03636</v>
      </c>
    </row>
    <row r="148" spans="1:5" x14ac:dyDescent="0.55000000000000004">
      <c r="A148" s="1">
        <v>18.25</v>
      </c>
      <c r="B148" s="1">
        <v>338.68660999999997</v>
      </c>
      <c r="C148" s="1">
        <v>322.30745000000002</v>
      </c>
      <c r="D148" s="1">
        <v>316.92295000000001</v>
      </c>
      <c r="E148" s="1">
        <v>292.02377000000001</v>
      </c>
    </row>
    <row r="149" spans="1:5" x14ac:dyDescent="0.55000000000000004">
      <c r="A149" s="1">
        <v>18.375</v>
      </c>
      <c r="B149" s="1">
        <v>337.36705999999998</v>
      </c>
      <c r="C149" s="1">
        <v>321.25608</v>
      </c>
      <c r="D149" s="1">
        <v>315.95305999999999</v>
      </c>
      <c r="E149" s="1">
        <v>291.02370000000002</v>
      </c>
    </row>
    <row r="150" spans="1:5" x14ac:dyDescent="0.55000000000000004">
      <c r="A150" s="1">
        <v>18.5</v>
      </c>
      <c r="B150" s="1">
        <v>336.08116999999999</v>
      </c>
      <c r="C150" s="1">
        <v>320.22199999999998</v>
      </c>
      <c r="D150" s="1">
        <v>315.01002</v>
      </c>
      <c r="E150" s="1">
        <v>290.03003999999999</v>
      </c>
    </row>
    <row r="151" spans="1:5" x14ac:dyDescent="0.55000000000000004">
      <c r="A151" s="1">
        <v>18.625</v>
      </c>
      <c r="B151" s="1">
        <v>334.82044999999999</v>
      </c>
      <c r="C151" s="1">
        <v>319.23548</v>
      </c>
      <c r="D151" s="1">
        <v>314.06711999999999</v>
      </c>
      <c r="E151" s="1">
        <v>289.04539</v>
      </c>
    </row>
    <row r="152" spans="1:5" x14ac:dyDescent="0.55000000000000004">
      <c r="A152" s="1">
        <v>18.75</v>
      </c>
      <c r="B152" s="1">
        <v>333.58377999999999</v>
      </c>
      <c r="C152" s="1">
        <v>318.34888999999998</v>
      </c>
      <c r="D152" s="1">
        <v>313.12702999999999</v>
      </c>
      <c r="E152" s="1">
        <v>288.08265</v>
      </c>
    </row>
    <row r="153" spans="1:5" x14ac:dyDescent="0.55000000000000004">
      <c r="A153" s="1">
        <v>18.875</v>
      </c>
      <c r="B153" s="1">
        <v>332.37968000000001</v>
      </c>
      <c r="C153" s="1">
        <v>317.50488999999999</v>
      </c>
      <c r="D153" s="1">
        <v>312.19887999999997</v>
      </c>
      <c r="E153" s="1">
        <v>287.12563</v>
      </c>
    </row>
    <row r="154" spans="1:5" x14ac:dyDescent="0.55000000000000004">
      <c r="A154" s="1">
        <v>19</v>
      </c>
      <c r="B154" s="1">
        <v>331.19076000000001</v>
      </c>
      <c r="C154" s="1">
        <v>316.71373999999997</v>
      </c>
      <c r="D154" s="1">
        <v>311.29262999999997</v>
      </c>
      <c r="E154" s="1">
        <v>286.18495000000001</v>
      </c>
    </row>
    <row r="155" spans="1:5" x14ac:dyDescent="0.55000000000000004">
      <c r="A155" s="1">
        <v>19.125</v>
      </c>
      <c r="B155" s="1">
        <v>330.03494999999998</v>
      </c>
      <c r="C155" s="1">
        <v>315.95048000000003</v>
      </c>
      <c r="D155" s="1">
        <v>310.40868</v>
      </c>
      <c r="E155" s="1">
        <v>285.24799000000002</v>
      </c>
    </row>
    <row r="156" spans="1:5" x14ac:dyDescent="0.55000000000000004">
      <c r="A156" s="1">
        <v>19.25</v>
      </c>
      <c r="B156" s="1">
        <v>328.89449000000002</v>
      </c>
      <c r="C156" s="1">
        <v>315.20186000000001</v>
      </c>
      <c r="D156" s="1">
        <v>309.48808000000002</v>
      </c>
      <c r="E156" s="1">
        <v>284.32932</v>
      </c>
    </row>
    <row r="157" spans="1:5" x14ac:dyDescent="0.55000000000000004">
      <c r="A157" s="1">
        <v>19.375</v>
      </c>
      <c r="B157" s="1">
        <v>327.77766000000003</v>
      </c>
      <c r="C157" s="1">
        <v>314.44902999999999</v>
      </c>
      <c r="D157" s="1">
        <v>308.53381000000002</v>
      </c>
      <c r="E157" s="1">
        <v>283.4015</v>
      </c>
    </row>
    <row r="158" spans="1:5" x14ac:dyDescent="0.55000000000000004">
      <c r="A158" s="1">
        <v>19.5</v>
      </c>
      <c r="B158" s="1">
        <v>326.68117000000001</v>
      </c>
      <c r="C158" s="1">
        <v>313.69207999999998</v>
      </c>
      <c r="D158" s="1">
        <v>307.60043999999999</v>
      </c>
      <c r="E158" s="1">
        <v>282.49169000000001</v>
      </c>
    </row>
    <row r="159" spans="1:5" x14ac:dyDescent="0.55000000000000004">
      <c r="A159" s="1">
        <v>19.625</v>
      </c>
      <c r="B159" s="1">
        <v>325.60984999999999</v>
      </c>
      <c r="C159" s="1">
        <v>312.94653</v>
      </c>
      <c r="D159" s="1">
        <v>306.65060999999997</v>
      </c>
      <c r="E159" s="1">
        <v>281.58123000000001</v>
      </c>
    </row>
    <row r="160" spans="1:5" x14ac:dyDescent="0.55000000000000004">
      <c r="A160" s="1">
        <v>19.75</v>
      </c>
      <c r="B160" s="1">
        <v>324.54390000000001</v>
      </c>
      <c r="C160" s="1">
        <v>312.21951999999999</v>
      </c>
      <c r="D160" s="1">
        <v>305.75173999999998</v>
      </c>
      <c r="E160" s="1">
        <v>280.69393000000002</v>
      </c>
    </row>
    <row r="161" spans="1:5" x14ac:dyDescent="0.55000000000000004">
      <c r="A161" s="1">
        <v>19.875</v>
      </c>
      <c r="B161" s="1">
        <v>323.50743999999997</v>
      </c>
      <c r="C161" s="1">
        <v>311.50531999999998</v>
      </c>
      <c r="D161" s="1">
        <v>304.88648000000001</v>
      </c>
      <c r="E161" s="1">
        <v>279.80099999999999</v>
      </c>
    </row>
    <row r="162" spans="1:5" x14ac:dyDescent="0.55000000000000004">
      <c r="A162" s="1">
        <v>20</v>
      </c>
      <c r="B162" s="1">
        <v>322.48613999999998</v>
      </c>
      <c r="C162" s="1">
        <v>310.77220999999997</v>
      </c>
      <c r="D162" s="1">
        <v>304.04602</v>
      </c>
      <c r="E162" s="1">
        <v>278.92558000000002</v>
      </c>
    </row>
    <row r="163" spans="1:5" x14ac:dyDescent="0.55000000000000004">
      <c r="A163" s="1">
        <v>20.125</v>
      </c>
      <c r="B163" s="1">
        <v>321.47253999999998</v>
      </c>
      <c r="C163" s="1">
        <v>310.01638000000003</v>
      </c>
      <c r="D163" s="1">
        <v>303.21215000000001</v>
      </c>
      <c r="E163" s="1">
        <v>278.04246000000001</v>
      </c>
    </row>
    <row r="164" spans="1:5" x14ac:dyDescent="0.55000000000000004">
      <c r="A164" s="1">
        <v>20.25</v>
      </c>
      <c r="B164" s="1">
        <v>320.47037</v>
      </c>
      <c r="C164" s="1">
        <v>309.24405000000002</v>
      </c>
      <c r="D164" s="1">
        <v>302.41068000000001</v>
      </c>
      <c r="E164" s="1">
        <v>277.18434999999999</v>
      </c>
    </row>
    <row r="165" spans="1:5" x14ac:dyDescent="0.55000000000000004">
      <c r="A165" s="1">
        <v>20.375</v>
      </c>
      <c r="B165" s="1">
        <v>319.48905999999999</v>
      </c>
      <c r="C165" s="1">
        <v>308.46816000000001</v>
      </c>
      <c r="D165" s="1">
        <v>301.59591</v>
      </c>
      <c r="E165" s="1">
        <v>276.32029</v>
      </c>
    </row>
    <row r="166" spans="1:5" x14ac:dyDescent="0.55000000000000004">
      <c r="A166" s="1">
        <v>20.5</v>
      </c>
      <c r="B166" s="1">
        <v>318.51774999999998</v>
      </c>
      <c r="C166" s="1">
        <v>307.71573000000001</v>
      </c>
      <c r="D166" s="1">
        <v>300.78885000000002</v>
      </c>
      <c r="E166" s="1">
        <v>275.46140000000003</v>
      </c>
    </row>
    <row r="167" spans="1:5" x14ac:dyDescent="0.55000000000000004">
      <c r="A167" s="1">
        <v>20.625</v>
      </c>
      <c r="B167" s="1">
        <v>317.56259999999997</v>
      </c>
      <c r="C167" s="1">
        <v>306.96165000000002</v>
      </c>
      <c r="D167" s="1">
        <v>300.00232</v>
      </c>
      <c r="E167" s="1">
        <v>274.61867000000001</v>
      </c>
    </row>
    <row r="168" spans="1:5" x14ac:dyDescent="0.55000000000000004">
      <c r="A168" s="1">
        <v>20.75</v>
      </c>
      <c r="B168" s="1">
        <v>316.61867999999998</v>
      </c>
      <c r="C168" s="1">
        <v>306.20756</v>
      </c>
      <c r="D168" s="1">
        <v>299.214</v>
      </c>
      <c r="E168" s="1">
        <v>273.7593</v>
      </c>
    </row>
    <row r="169" spans="1:5" x14ac:dyDescent="0.55000000000000004">
      <c r="A169" s="1">
        <v>20.875</v>
      </c>
      <c r="B169" s="1">
        <v>315.67941000000002</v>
      </c>
      <c r="C169" s="1">
        <v>305.47347000000002</v>
      </c>
      <c r="D169" s="1">
        <v>298.45350999999999</v>
      </c>
      <c r="E169" s="1">
        <v>272.93178999999998</v>
      </c>
    </row>
    <row r="170" spans="1:5" x14ac:dyDescent="0.55000000000000004">
      <c r="A170" s="1">
        <v>21</v>
      </c>
      <c r="B170" s="1">
        <v>314.76049999999998</v>
      </c>
      <c r="C170" s="1">
        <v>304.73412000000002</v>
      </c>
      <c r="D170" s="1">
        <v>297.72913999999997</v>
      </c>
      <c r="E170" s="1">
        <v>272.09719000000001</v>
      </c>
    </row>
    <row r="171" spans="1:5" x14ac:dyDescent="0.55000000000000004">
      <c r="A171" s="1">
        <v>21.125</v>
      </c>
      <c r="B171" s="1">
        <v>313.83733000000001</v>
      </c>
      <c r="C171" s="1">
        <v>303.99527</v>
      </c>
      <c r="D171" s="1">
        <v>297.00716999999997</v>
      </c>
      <c r="E171" s="1">
        <v>271.26013</v>
      </c>
    </row>
    <row r="172" spans="1:5" x14ac:dyDescent="0.55000000000000004">
      <c r="A172" s="1">
        <v>21.25</v>
      </c>
      <c r="B172" s="1">
        <v>312.94628</v>
      </c>
      <c r="C172" s="1">
        <v>303.28660000000002</v>
      </c>
      <c r="D172" s="1">
        <v>296.28921000000003</v>
      </c>
      <c r="E172" s="1">
        <v>270.44130000000001</v>
      </c>
    </row>
    <row r="173" spans="1:5" x14ac:dyDescent="0.55000000000000004">
      <c r="A173" s="1">
        <v>21.375</v>
      </c>
      <c r="B173" s="1">
        <v>312.05702000000002</v>
      </c>
      <c r="C173" s="1">
        <v>302.57906000000003</v>
      </c>
      <c r="D173" s="1">
        <v>295.57575000000003</v>
      </c>
      <c r="E173" s="1">
        <v>269.63031000000001</v>
      </c>
    </row>
    <row r="174" spans="1:5" x14ac:dyDescent="0.55000000000000004">
      <c r="A174" s="1">
        <v>21.5</v>
      </c>
      <c r="B174" s="1">
        <v>311.17937999999998</v>
      </c>
      <c r="C174" s="1">
        <v>301.87056000000001</v>
      </c>
      <c r="D174" s="1">
        <v>294.86752000000001</v>
      </c>
      <c r="E174" s="1">
        <v>268.80185</v>
      </c>
    </row>
    <row r="175" spans="1:5" x14ac:dyDescent="0.55000000000000004">
      <c r="A175" s="1">
        <v>21.625</v>
      </c>
      <c r="B175" s="1">
        <v>310.31943999999999</v>
      </c>
      <c r="C175" s="1">
        <v>301.15028000000001</v>
      </c>
      <c r="D175" s="1">
        <v>294.17592999999999</v>
      </c>
      <c r="E175" s="1">
        <v>267.99828000000002</v>
      </c>
    </row>
    <row r="176" spans="1:5" x14ac:dyDescent="0.55000000000000004">
      <c r="A176" s="1">
        <v>21.75</v>
      </c>
      <c r="B176" s="1">
        <v>309.46051999999997</v>
      </c>
      <c r="C176" s="1">
        <v>300.42649</v>
      </c>
      <c r="D176" s="1">
        <v>293.47847000000002</v>
      </c>
      <c r="E176" s="1">
        <v>267.19326999999998</v>
      </c>
    </row>
    <row r="177" spans="1:5" x14ac:dyDescent="0.55000000000000004">
      <c r="A177" s="1">
        <v>21.875</v>
      </c>
      <c r="B177" s="1">
        <v>308.61971</v>
      </c>
      <c r="C177" s="1">
        <v>299.72165000000001</v>
      </c>
      <c r="D177" s="1">
        <v>292.77267999999998</v>
      </c>
      <c r="E177" s="1">
        <v>266.39944000000003</v>
      </c>
    </row>
    <row r="178" spans="1:5" x14ac:dyDescent="0.55000000000000004">
      <c r="A178" s="1">
        <v>22</v>
      </c>
      <c r="B178" s="1">
        <v>307.78949</v>
      </c>
      <c r="C178" s="1">
        <v>299.01904999999999</v>
      </c>
      <c r="D178" s="1">
        <v>292.07046000000003</v>
      </c>
      <c r="E178" s="1">
        <v>265.61045999999999</v>
      </c>
    </row>
    <row r="179" spans="1:5" x14ac:dyDescent="0.55000000000000004">
      <c r="A179" s="1">
        <v>22.125</v>
      </c>
      <c r="B179" s="1">
        <v>306.96832000000001</v>
      </c>
      <c r="C179" s="1">
        <v>298.33397000000002</v>
      </c>
      <c r="D179" s="1">
        <v>291.34843000000001</v>
      </c>
      <c r="E179" s="1">
        <v>264.81939999999997</v>
      </c>
    </row>
    <row r="180" spans="1:5" x14ac:dyDescent="0.55000000000000004">
      <c r="A180" s="1">
        <v>22.25</v>
      </c>
      <c r="B180" s="1">
        <v>306.15428000000003</v>
      </c>
      <c r="C180" s="1">
        <v>297.65091999999999</v>
      </c>
      <c r="D180" s="1">
        <v>290.64199000000002</v>
      </c>
      <c r="E180" s="1">
        <v>264.03476999999998</v>
      </c>
    </row>
    <row r="181" spans="1:5" x14ac:dyDescent="0.55000000000000004">
      <c r="A181" s="1">
        <v>22.375</v>
      </c>
      <c r="B181" s="1">
        <v>305.35230999999999</v>
      </c>
      <c r="C181" s="1">
        <v>296.97131000000002</v>
      </c>
      <c r="D181" s="1">
        <v>289.94726000000003</v>
      </c>
      <c r="E181" s="1">
        <v>263.26799999999997</v>
      </c>
    </row>
    <row r="182" spans="1:5" x14ac:dyDescent="0.55000000000000004">
      <c r="A182" s="1">
        <v>22.5</v>
      </c>
      <c r="B182" s="1">
        <v>304.55975000000001</v>
      </c>
      <c r="C182" s="1">
        <v>296.26697999999999</v>
      </c>
      <c r="D182" s="1">
        <v>289.23908999999998</v>
      </c>
      <c r="E182" s="1">
        <v>262.49115999999998</v>
      </c>
    </row>
    <row r="183" spans="1:5" x14ac:dyDescent="0.55000000000000004">
      <c r="A183" s="1">
        <v>22.625</v>
      </c>
      <c r="B183" s="1">
        <v>303.76454000000001</v>
      </c>
      <c r="C183" s="1">
        <v>295.52769000000001</v>
      </c>
      <c r="D183" s="1">
        <v>288.51774999999998</v>
      </c>
      <c r="E183" s="1">
        <v>261.72183999999999</v>
      </c>
    </row>
    <row r="184" spans="1:5" x14ac:dyDescent="0.55000000000000004">
      <c r="A184" s="1">
        <v>22.75</v>
      </c>
      <c r="B184" s="1">
        <v>302.98701999999997</v>
      </c>
      <c r="C184" s="1">
        <v>294.72651999999999</v>
      </c>
      <c r="D184" s="1">
        <v>287.84348999999997</v>
      </c>
      <c r="E184" s="1">
        <v>260.96656000000002</v>
      </c>
    </row>
    <row r="185" spans="1:5" x14ac:dyDescent="0.55000000000000004">
      <c r="A185" s="1">
        <v>22.875</v>
      </c>
      <c r="B185" s="1">
        <v>302.20836000000003</v>
      </c>
      <c r="C185" s="1">
        <v>293.89407</v>
      </c>
      <c r="D185" s="1">
        <v>287.14087000000001</v>
      </c>
      <c r="E185" s="1">
        <v>260.20107000000002</v>
      </c>
    </row>
    <row r="186" spans="1:5" x14ac:dyDescent="0.55000000000000004">
      <c r="A186" s="1">
        <v>23</v>
      </c>
      <c r="B186" s="1">
        <v>301.43486000000001</v>
      </c>
      <c r="C186" s="1">
        <v>293.09638999999999</v>
      </c>
      <c r="D186" s="1">
        <v>286.45159000000001</v>
      </c>
      <c r="E186" s="1">
        <v>259.46485000000001</v>
      </c>
    </row>
    <row r="187" spans="1:5" x14ac:dyDescent="0.55000000000000004">
      <c r="A187" s="1">
        <v>23.125</v>
      </c>
      <c r="B187" s="1">
        <v>300.66320000000002</v>
      </c>
      <c r="C187" s="1">
        <v>292.37583000000001</v>
      </c>
      <c r="D187" s="1">
        <v>285.76979</v>
      </c>
      <c r="E187" s="1">
        <v>258.71951999999999</v>
      </c>
    </row>
    <row r="188" spans="1:5" x14ac:dyDescent="0.55000000000000004">
      <c r="A188" s="1">
        <v>23.25</v>
      </c>
      <c r="B188" s="1">
        <v>299.88972000000001</v>
      </c>
      <c r="C188" s="1">
        <v>291.68459999999999</v>
      </c>
      <c r="D188" s="1">
        <v>285.08602000000002</v>
      </c>
      <c r="E188" s="1">
        <v>257.96794</v>
      </c>
    </row>
    <row r="189" spans="1:5" x14ac:dyDescent="0.55000000000000004">
      <c r="A189" s="1">
        <v>23.375</v>
      </c>
      <c r="B189" s="1">
        <v>299.13925</v>
      </c>
      <c r="C189" s="1">
        <v>290.98827</v>
      </c>
      <c r="D189" s="1">
        <v>284.41917999999998</v>
      </c>
      <c r="E189" s="1">
        <v>257.24283000000003</v>
      </c>
    </row>
    <row r="190" spans="1:5" x14ac:dyDescent="0.55000000000000004">
      <c r="A190" s="1">
        <v>23.5</v>
      </c>
      <c r="B190" s="1">
        <v>298.37682999999998</v>
      </c>
      <c r="C190" s="1">
        <v>290.27231999999998</v>
      </c>
      <c r="D190" s="1">
        <v>283.73471000000001</v>
      </c>
      <c r="E190" s="1">
        <v>256.50103999999999</v>
      </c>
    </row>
    <row r="191" spans="1:5" x14ac:dyDescent="0.55000000000000004">
      <c r="A191" s="1">
        <v>23.625</v>
      </c>
      <c r="B191" s="1">
        <v>297.62727999999998</v>
      </c>
      <c r="C191" s="1">
        <v>289.57754999999997</v>
      </c>
      <c r="D191" s="1">
        <v>283.05948999999998</v>
      </c>
      <c r="E191" s="1">
        <v>255.77768</v>
      </c>
    </row>
    <row r="192" spans="1:5" x14ac:dyDescent="0.55000000000000004">
      <c r="A192" s="1">
        <v>23.75</v>
      </c>
      <c r="B192" s="1">
        <v>296.88871</v>
      </c>
      <c r="C192" s="1">
        <v>288.93072000000001</v>
      </c>
      <c r="D192" s="1">
        <v>282.39249000000001</v>
      </c>
      <c r="E192" s="1">
        <v>255.05598000000001</v>
      </c>
    </row>
    <row r="193" spans="1:5" x14ac:dyDescent="0.55000000000000004">
      <c r="A193" s="1">
        <v>23.875</v>
      </c>
      <c r="B193" s="1">
        <v>296.14963</v>
      </c>
      <c r="C193" s="1">
        <v>288.31281999999999</v>
      </c>
      <c r="D193" s="1">
        <v>281.72928999999999</v>
      </c>
      <c r="E193" s="1">
        <v>254.34031999999999</v>
      </c>
    </row>
    <row r="194" spans="1:5" x14ac:dyDescent="0.55000000000000004">
      <c r="A194" s="1">
        <v>24</v>
      </c>
      <c r="B194" s="1">
        <v>295.41449</v>
      </c>
      <c r="C194" s="1">
        <v>287.71116999999998</v>
      </c>
      <c r="D194" s="1">
        <v>281.06621000000001</v>
      </c>
      <c r="E194" s="1">
        <v>253.61648</v>
      </c>
    </row>
    <row r="195" spans="1:5" x14ac:dyDescent="0.55000000000000004">
      <c r="A195" s="1">
        <v>24.125</v>
      </c>
      <c r="B195" s="1">
        <v>294.69146000000001</v>
      </c>
      <c r="C195" s="1">
        <v>287.11667999999997</v>
      </c>
      <c r="D195" s="1">
        <v>280.40640999999999</v>
      </c>
      <c r="E195" s="1">
        <v>252.92425</v>
      </c>
    </row>
    <row r="196" spans="1:5" x14ac:dyDescent="0.55000000000000004">
      <c r="A196" s="1">
        <v>24.25</v>
      </c>
      <c r="B196" s="1">
        <v>293.97377999999998</v>
      </c>
      <c r="C196" s="1">
        <v>286.52819</v>
      </c>
      <c r="D196" s="1">
        <v>279.76164</v>
      </c>
      <c r="E196" s="1">
        <v>252.21268000000001</v>
      </c>
    </row>
    <row r="197" spans="1:5" x14ac:dyDescent="0.55000000000000004">
      <c r="A197" s="1">
        <v>24.375</v>
      </c>
      <c r="B197" s="1">
        <v>293.25635</v>
      </c>
      <c r="C197" s="1">
        <v>285.95598000000001</v>
      </c>
      <c r="D197" s="1">
        <v>279.09874000000002</v>
      </c>
      <c r="E197" s="1">
        <v>251.51182</v>
      </c>
    </row>
    <row r="198" spans="1:5" x14ac:dyDescent="0.55000000000000004">
      <c r="A198" s="1">
        <v>24.5</v>
      </c>
      <c r="B198" s="1">
        <v>292.55802</v>
      </c>
      <c r="C198" s="1">
        <v>285.37855999999999</v>
      </c>
      <c r="D198" s="1">
        <v>278.44555000000003</v>
      </c>
      <c r="E198" s="1">
        <v>250.81774999999999</v>
      </c>
    </row>
    <row r="199" spans="1:5" x14ac:dyDescent="0.55000000000000004">
      <c r="A199" s="1">
        <v>24.625</v>
      </c>
      <c r="B199" s="1">
        <v>291.85768999999999</v>
      </c>
      <c r="C199" s="1">
        <v>284.80212</v>
      </c>
      <c r="D199" s="1">
        <v>277.79671999999999</v>
      </c>
      <c r="E199" s="1">
        <v>250.12970000000001</v>
      </c>
    </row>
    <row r="200" spans="1:5" x14ac:dyDescent="0.55000000000000004">
      <c r="A200" s="1">
        <v>24.75</v>
      </c>
      <c r="B200" s="1">
        <v>291.16113999999999</v>
      </c>
      <c r="C200" s="1">
        <v>284.22539</v>
      </c>
      <c r="D200" s="1">
        <v>277.13211000000001</v>
      </c>
      <c r="E200" s="1">
        <v>249.43960999999999</v>
      </c>
    </row>
    <row r="201" spans="1:5" x14ac:dyDescent="0.55000000000000004">
      <c r="A201" s="1">
        <v>24.875</v>
      </c>
      <c r="B201" s="1">
        <v>290.47253999999998</v>
      </c>
      <c r="C201" s="1">
        <v>283.66968000000003</v>
      </c>
      <c r="D201" s="1">
        <v>276.47948000000002</v>
      </c>
      <c r="E201" s="1">
        <v>248.75396000000001</v>
      </c>
    </row>
    <row r="202" spans="1:5" x14ac:dyDescent="0.55000000000000004">
      <c r="A202" s="1">
        <v>25</v>
      </c>
      <c r="B202" s="1">
        <v>289.79955000000001</v>
      </c>
      <c r="C202" s="1">
        <v>283.09755999999999</v>
      </c>
      <c r="D202" s="1">
        <v>275.82459</v>
      </c>
      <c r="E202" s="1">
        <v>248.07665</v>
      </c>
    </row>
    <row r="203" spans="1:5" x14ac:dyDescent="0.55000000000000004">
      <c r="A203" s="1">
        <v>25.125</v>
      </c>
      <c r="B203" s="1">
        <v>289.12247000000002</v>
      </c>
      <c r="C203" s="1">
        <v>282.53543000000002</v>
      </c>
      <c r="D203" s="1">
        <v>275.16959000000003</v>
      </c>
      <c r="E203" s="1">
        <v>247.40101000000001</v>
      </c>
    </row>
    <row r="204" spans="1:5" x14ac:dyDescent="0.55000000000000004">
      <c r="A204" s="1">
        <v>25.25</v>
      </c>
      <c r="B204" s="1">
        <v>288.43984</v>
      </c>
      <c r="C204" s="1">
        <v>281.97311999999999</v>
      </c>
      <c r="D204" s="1">
        <v>274.51909000000001</v>
      </c>
      <c r="E204" s="1">
        <v>246.72765000000001</v>
      </c>
    </row>
    <row r="205" spans="1:5" x14ac:dyDescent="0.55000000000000004">
      <c r="A205" s="1">
        <v>25.375</v>
      </c>
      <c r="B205" s="1">
        <v>287.78559000000001</v>
      </c>
      <c r="C205" s="1">
        <v>281.40951000000001</v>
      </c>
      <c r="D205" s="1">
        <v>273.87097</v>
      </c>
      <c r="E205" s="1">
        <v>246.06012999999999</v>
      </c>
    </row>
    <row r="206" spans="1:5" x14ac:dyDescent="0.55000000000000004">
      <c r="A206" s="1">
        <v>25.5</v>
      </c>
      <c r="B206" s="1">
        <v>287.12963999999999</v>
      </c>
      <c r="C206" s="1">
        <v>280.84987000000001</v>
      </c>
      <c r="D206" s="1">
        <v>273.2174</v>
      </c>
      <c r="E206" s="1">
        <v>245.39988</v>
      </c>
    </row>
    <row r="207" spans="1:5" x14ac:dyDescent="0.55000000000000004">
      <c r="A207" s="1">
        <v>25.625</v>
      </c>
      <c r="B207" s="1">
        <v>286.4701</v>
      </c>
      <c r="C207" s="1">
        <v>280.29705000000001</v>
      </c>
      <c r="D207" s="1">
        <v>272.57731999999999</v>
      </c>
      <c r="E207" s="1">
        <v>244.73759999999999</v>
      </c>
    </row>
    <row r="208" spans="1:5" x14ac:dyDescent="0.55000000000000004">
      <c r="A208" s="1">
        <v>25.75</v>
      </c>
      <c r="B208" s="1">
        <v>285.81952999999999</v>
      </c>
      <c r="C208" s="1">
        <v>279.74376999999998</v>
      </c>
      <c r="D208" s="1">
        <v>271.92572999999999</v>
      </c>
      <c r="E208" s="1">
        <v>244.08097000000001</v>
      </c>
    </row>
    <row r="209" spans="1:5" x14ac:dyDescent="0.55000000000000004">
      <c r="A209" s="1">
        <v>25.875</v>
      </c>
      <c r="B209" s="1">
        <v>285.16505999999998</v>
      </c>
      <c r="C209" s="1">
        <v>279.19283999999999</v>
      </c>
      <c r="D209" s="1">
        <v>271.28611000000001</v>
      </c>
      <c r="E209" s="1">
        <v>243.42004</v>
      </c>
    </row>
    <row r="210" spans="1:5" x14ac:dyDescent="0.55000000000000004">
      <c r="A210" s="1">
        <v>26</v>
      </c>
      <c r="B210" s="1">
        <v>284.52427</v>
      </c>
      <c r="C210" s="1">
        <v>278.63623999999999</v>
      </c>
      <c r="D210" s="1">
        <v>270.64863000000003</v>
      </c>
      <c r="E210" s="1">
        <v>242.78567000000001</v>
      </c>
    </row>
    <row r="211" spans="1:5" x14ac:dyDescent="0.55000000000000004">
      <c r="A211" s="1">
        <v>26.125</v>
      </c>
      <c r="B211" s="1">
        <v>283.88083</v>
      </c>
      <c r="C211" s="1">
        <v>278.08487000000002</v>
      </c>
      <c r="D211" s="1">
        <v>270.00592999999998</v>
      </c>
      <c r="E211" s="1">
        <v>242.13773</v>
      </c>
    </row>
    <row r="212" spans="1:5" x14ac:dyDescent="0.55000000000000004">
      <c r="A212" s="1">
        <v>26.25</v>
      </c>
      <c r="B212" s="1">
        <v>283.24889999999999</v>
      </c>
      <c r="C212" s="1">
        <v>277.53201000000001</v>
      </c>
      <c r="D212" s="1">
        <v>269.36676</v>
      </c>
      <c r="E212" s="1">
        <v>241.49243999999999</v>
      </c>
    </row>
    <row r="213" spans="1:5" x14ac:dyDescent="0.55000000000000004">
      <c r="A213" s="1">
        <v>26.375</v>
      </c>
      <c r="B213" s="1">
        <v>282.61299000000002</v>
      </c>
      <c r="C213" s="1">
        <v>276.99567000000002</v>
      </c>
      <c r="D213" s="1">
        <v>268.73146000000003</v>
      </c>
      <c r="E213" s="1">
        <v>240.85650000000001</v>
      </c>
    </row>
    <row r="214" spans="1:5" x14ac:dyDescent="0.55000000000000004">
      <c r="A214" s="1">
        <v>26.5</v>
      </c>
      <c r="B214" s="1">
        <v>281.98831000000001</v>
      </c>
      <c r="C214" s="1">
        <v>276.45431000000002</v>
      </c>
      <c r="D214" s="1">
        <v>268.09523000000002</v>
      </c>
      <c r="E214" s="1">
        <v>240.21797000000001</v>
      </c>
    </row>
    <row r="215" spans="1:5" x14ac:dyDescent="0.55000000000000004">
      <c r="A215" s="1">
        <v>26.625</v>
      </c>
      <c r="B215" s="1">
        <v>281.35640999999998</v>
      </c>
      <c r="C215" s="1">
        <v>275.91048000000001</v>
      </c>
      <c r="D215" s="1">
        <v>267.45661999999999</v>
      </c>
      <c r="E215" s="1">
        <v>239.59089</v>
      </c>
    </row>
    <row r="216" spans="1:5" x14ac:dyDescent="0.55000000000000004">
      <c r="A216" s="1">
        <v>26.75</v>
      </c>
      <c r="B216" s="1">
        <v>280.72363999999999</v>
      </c>
      <c r="C216" s="1">
        <v>275.35989000000001</v>
      </c>
      <c r="D216" s="1">
        <v>266.83382999999998</v>
      </c>
      <c r="E216" s="1">
        <v>238.96914000000001</v>
      </c>
    </row>
    <row r="217" spans="1:5" x14ac:dyDescent="0.55000000000000004">
      <c r="A217" s="1">
        <v>26.875</v>
      </c>
      <c r="B217" s="1">
        <v>280.10852</v>
      </c>
      <c r="C217" s="1">
        <v>274.81824999999998</v>
      </c>
      <c r="D217" s="1">
        <v>266.19700999999998</v>
      </c>
      <c r="E217" s="1">
        <v>238.34527</v>
      </c>
    </row>
    <row r="218" spans="1:5" x14ac:dyDescent="0.55000000000000004">
      <c r="A218" s="1">
        <v>27</v>
      </c>
      <c r="B218" s="1">
        <v>279.47904</v>
      </c>
      <c r="C218" s="1">
        <v>274.27976999999998</v>
      </c>
      <c r="D218" s="1">
        <v>265.57780000000002</v>
      </c>
      <c r="E218" s="1">
        <v>237.72275999999999</v>
      </c>
    </row>
    <row r="219" spans="1:5" x14ac:dyDescent="0.55000000000000004">
      <c r="A219" s="1">
        <v>27.125</v>
      </c>
      <c r="B219" s="1">
        <v>278.86970000000002</v>
      </c>
      <c r="C219" s="1">
        <v>273.74592000000001</v>
      </c>
      <c r="D219" s="1">
        <v>264.94752</v>
      </c>
      <c r="E219" s="1">
        <v>237.10431</v>
      </c>
    </row>
    <row r="220" spans="1:5" x14ac:dyDescent="0.55000000000000004">
      <c r="A220" s="1">
        <v>27.25</v>
      </c>
      <c r="B220" s="1">
        <v>278.25081</v>
      </c>
      <c r="C220" s="1">
        <v>273.21397000000002</v>
      </c>
      <c r="D220" s="1">
        <v>264.32893999999999</v>
      </c>
      <c r="E220" s="1">
        <v>236.49379999999999</v>
      </c>
    </row>
    <row r="221" spans="1:5" x14ac:dyDescent="0.55000000000000004">
      <c r="A221" s="1">
        <v>27.375</v>
      </c>
      <c r="B221" s="1">
        <v>277.63826999999998</v>
      </c>
      <c r="C221" s="1">
        <v>272.69332000000003</v>
      </c>
      <c r="D221" s="1">
        <v>263.70567999999997</v>
      </c>
      <c r="E221" s="1">
        <v>235.87933000000001</v>
      </c>
    </row>
    <row r="222" spans="1:5" x14ac:dyDescent="0.55000000000000004">
      <c r="A222" s="1">
        <v>27.5</v>
      </c>
      <c r="B222" s="1">
        <v>277.03170999999998</v>
      </c>
      <c r="C222" s="1">
        <v>272.16055</v>
      </c>
      <c r="D222" s="1">
        <v>263.08708999999999</v>
      </c>
      <c r="E222" s="1">
        <v>235.27440999999999</v>
      </c>
    </row>
    <row r="223" spans="1:5" x14ac:dyDescent="0.55000000000000004">
      <c r="A223" s="1">
        <v>27.625</v>
      </c>
      <c r="B223" s="1">
        <v>276.42975999999999</v>
      </c>
      <c r="C223" s="1">
        <v>271.63170000000002</v>
      </c>
      <c r="D223" s="1">
        <v>262.46877999999998</v>
      </c>
      <c r="E223" s="1">
        <v>234.66588999999999</v>
      </c>
    </row>
    <row r="224" spans="1:5" x14ac:dyDescent="0.55000000000000004">
      <c r="A224" s="1">
        <v>27.75</v>
      </c>
      <c r="B224" s="1">
        <v>275.81571000000002</v>
      </c>
      <c r="C224" s="1">
        <v>271.10919999999999</v>
      </c>
      <c r="D224" s="1">
        <v>261.85397</v>
      </c>
      <c r="E224" s="1">
        <v>234.06878</v>
      </c>
    </row>
    <row r="225" spans="1:5" x14ac:dyDescent="0.55000000000000004">
      <c r="A225" s="1">
        <v>27.875</v>
      </c>
      <c r="B225" s="1">
        <v>275.21719999999999</v>
      </c>
      <c r="C225" s="1">
        <v>270.5849</v>
      </c>
      <c r="D225" s="1">
        <v>261.23941000000002</v>
      </c>
      <c r="E225" s="1">
        <v>233.47132999999999</v>
      </c>
    </row>
    <row r="226" spans="1:5" x14ac:dyDescent="0.55000000000000004">
      <c r="A226" s="1">
        <v>28</v>
      </c>
      <c r="B226" s="1">
        <v>274.60743000000002</v>
      </c>
      <c r="C226" s="1">
        <v>270.06274000000002</v>
      </c>
      <c r="D226" s="1">
        <v>260.62380000000002</v>
      </c>
      <c r="E226" s="1">
        <v>232.87451999999999</v>
      </c>
    </row>
    <row r="227" spans="1:5" x14ac:dyDescent="0.55000000000000004">
      <c r="A227" s="1">
        <v>28.125</v>
      </c>
      <c r="B227" s="1">
        <v>274.00941</v>
      </c>
      <c r="C227" s="1">
        <v>269.54138</v>
      </c>
      <c r="D227" s="1">
        <v>260.01222999999999</v>
      </c>
      <c r="E227" s="1">
        <v>232.28059999999999</v>
      </c>
    </row>
    <row r="228" spans="1:5" x14ac:dyDescent="0.55000000000000004">
      <c r="A228" s="1">
        <v>28.25</v>
      </c>
      <c r="B228" s="1">
        <v>273.41167000000002</v>
      </c>
      <c r="C228" s="1">
        <v>269.02479</v>
      </c>
      <c r="D228" s="1">
        <v>259.40435000000002</v>
      </c>
      <c r="E228" s="1">
        <v>231.69121999999999</v>
      </c>
    </row>
    <row r="229" spans="1:5" x14ac:dyDescent="0.55000000000000004">
      <c r="A229" s="1">
        <v>28.375</v>
      </c>
      <c r="B229" s="1">
        <v>272.82990000000001</v>
      </c>
      <c r="C229" s="1">
        <v>268.49937</v>
      </c>
      <c r="D229" s="1">
        <v>258.80268000000001</v>
      </c>
      <c r="E229" s="1">
        <v>231.10828000000001</v>
      </c>
    </row>
    <row r="230" spans="1:5" x14ac:dyDescent="0.55000000000000004">
      <c r="A230" s="1">
        <v>28.5</v>
      </c>
      <c r="B230" s="1">
        <v>272.22849000000002</v>
      </c>
      <c r="C230" s="1">
        <v>267.98869999999999</v>
      </c>
      <c r="D230" s="1">
        <v>258.20125999999999</v>
      </c>
      <c r="E230" s="1">
        <v>230.53244000000001</v>
      </c>
    </row>
    <row r="231" spans="1:5" x14ac:dyDescent="0.55000000000000004">
      <c r="A231" s="1">
        <v>28.625</v>
      </c>
      <c r="B231" s="1">
        <v>271.63229999999999</v>
      </c>
      <c r="C231" s="1">
        <v>267.47451999999998</v>
      </c>
      <c r="D231" s="1">
        <v>257.59881999999999</v>
      </c>
      <c r="E231" s="1">
        <v>229.94363000000001</v>
      </c>
    </row>
    <row r="232" spans="1:5" x14ac:dyDescent="0.55000000000000004">
      <c r="A232" s="1">
        <v>28.75</v>
      </c>
      <c r="B232" s="1">
        <v>271.04453999999998</v>
      </c>
      <c r="C232" s="1">
        <v>266.95866000000001</v>
      </c>
      <c r="D232" s="1">
        <v>256.9975</v>
      </c>
      <c r="E232" s="1">
        <v>229.37537</v>
      </c>
    </row>
    <row r="233" spans="1:5" x14ac:dyDescent="0.55000000000000004">
      <c r="A233" s="1">
        <v>28.875</v>
      </c>
      <c r="B233" s="1">
        <v>270.46199000000001</v>
      </c>
      <c r="C233" s="1">
        <v>266.43988000000002</v>
      </c>
      <c r="D233" s="1">
        <v>256.39872000000003</v>
      </c>
      <c r="E233" s="1">
        <v>228.79669999999999</v>
      </c>
    </row>
    <row r="234" spans="1:5" x14ac:dyDescent="0.55000000000000004">
      <c r="A234" s="1">
        <v>29</v>
      </c>
      <c r="B234" s="1">
        <v>269.87612999999999</v>
      </c>
      <c r="C234" s="1">
        <v>265.93301000000002</v>
      </c>
      <c r="D234" s="1">
        <v>255.80633</v>
      </c>
      <c r="E234" s="1">
        <v>228.22907000000001</v>
      </c>
    </row>
    <row r="235" spans="1:5" x14ac:dyDescent="0.55000000000000004">
      <c r="A235" s="1">
        <v>29.125</v>
      </c>
      <c r="B235" s="1">
        <v>269.29996999999997</v>
      </c>
      <c r="C235" s="1">
        <v>265.41546</v>
      </c>
      <c r="D235" s="1">
        <v>255.21530999999999</v>
      </c>
      <c r="E235" s="1">
        <v>227.65906000000001</v>
      </c>
    </row>
    <row r="236" spans="1:5" x14ac:dyDescent="0.55000000000000004">
      <c r="A236" s="1">
        <v>29.25</v>
      </c>
      <c r="B236" s="1">
        <v>268.71332000000001</v>
      </c>
      <c r="C236" s="1">
        <v>264.90651000000003</v>
      </c>
      <c r="D236" s="1">
        <v>254.62585999999999</v>
      </c>
      <c r="E236" s="1">
        <v>227.09537</v>
      </c>
    </row>
    <row r="237" spans="1:5" x14ac:dyDescent="0.55000000000000004">
      <c r="A237" s="1">
        <v>29.375</v>
      </c>
      <c r="B237" s="1">
        <v>268.14272</v>
      </c>
      <c r="C237" s="1">
        <v>264.39652999999998</v>
      </c>
      <c r="D237" s="1">
        <v>254.02902</v>
      </c>
      <c r="E237" s="1">
        <v>226.53561999999999</v>
      </c>
    </row>
    <row r="238" spans="1:5" x14ac:dyDescent="0.55000000000000004">
      <c r="A238" s="1">
        <v>29.5</v>
      </c>
      <c r="B238" s="1">
        <v>267.56585999999999</v>
      </c>
      <c r="C238" s="1">
        <v>263.88387999999998</v>
      </c>
      <c r="D238" s="1">
        <v>253.44669999999999</v>
      </c>
      <c r="E238" s="1">
        <v>225.98241999999999</v>
      </c>
    </row>
    <row r="239" spans="1:5" x14ac:dyDescent="0.55000000000000004">
      <c r="A239" s="1">
        <v>29.625</v>
      </c>
      <c r="B239" s="1">
        <v>266.99882000000002</v>
      </c>
      <c r="C239" s="1">
        <v>263.37900000000002</v>
      </c>
      <c r="D239" s="1">
        <v>252.85821999999999</v>
      </c>
      <c r="E239" s="1">
        <v>225.42301</v>
      </c>
    </row>
    <row r="240" spans="1:5" x14ac:dyDescent="0.55000000000000004">
      <c r="A240" s="1">
        <v>29.75</v>
      </c>
      <c r="B240" s="1">
        <v>266.41167999999999</v>
      </c>
      <c r="C240" s="1">
        <v>262.86655999999999</v>
      </c>
      <c r="D240" s="1">
        <v>252.28055000000001</v>
      </c>
      <c r="E240" s="1">
        <v>224.86245</v>
      </c>
    </row>
    <row r="241" spans="1:5" x14ac:dyDescent="0.55000000000000004">
      <c r="A241" s="1">
        <v>29.875</v>
      </c>
      <c r="B241" s="1">
        <v>265.84496999999999</v>
      </c>
      <c r="C241" s="1">
        <v>262.34132</v>
      </c>
      <c r="D241" s="1">
        <v>251.69268</v>
      </c>
      <c r="E241" s="1">
        <v>224.31086999999999</v>
      </c>
    </row>
    <row r="242" spans="1:5" x14ac:dyDescent="0.55000000000000004">
      <c r="A242" s="1">
        <v>30</v>
      </c>
      <c r="B242" s="1">
        <v>265.26996000000003</v>
      </c>
      <c r="C242" s="1">
        <v>261.82749999999999</v>
      </c>
      <c r="D242" s="1">
        <v>251.11520999999999</v>
      </c>
      <c r="E242" s="1">
        <v>223.77395000000001</v>
      </c>
    </row>
    <row r="243" spans="1:5" x14ac:dyDescent="0.55000000000000004">
      <c r="A243" s="1">
        <v>30.125</v>
      </c>
      <c r="B243" s="1">
        <v>264.71634</v>
      </c>
      <c r="C243" s="1">
        <v>261.31837999999999</v>
      </c>
      <c r="D243" s="1">
        <v>250.54199</v>
      </c>
      <c r="E243" s="1">
        <v>223.22286</v>
      </c>
    </row>
    <row r="244" spans="1:5" x14ac:dyDescent="0.55000000000000004">
      <c r="A244" s="1">
        <v>30.25</v>
      </c>
      <c r="B244" s="1">
        <v>264.14517000000001</v>
      </c>
      <c r="C244" s="1">
        <v>260.80009000000001</v>
      </c>
      <c r="D244" s="1">
        <v>249.96836999999999</v>
      </c>
      <c r="E244" s="1">
        <v>222.68809999999999</v>
      </c>
    </row>
    <row r="245" spans="1:5" x14ac:dyDescent="0.55000000000000004">
      <c r="A245" s="1">
        <v>30.375</v>
      </c>
      <c r="B245" s="1">
        <v>263.58976000000001</v>
      </c>
      <c r="C245" s="1">
        <v>260.27294000000001</v>
      </c>
      <c r="D245" s="1">
        <v>249.39229</v>
      </c>
      <c r="E245" s="1">
        <v>222.14725000000001</v>
      </c>
    </row>
    <row r="246" spans="1:5" x14ac:dyDescent="0.55000000000000004">
      <c r="A246" s="1">
        <v>30.5</v>
      </c>
      <c r="B246" s="1">
        <v>263.02609999999999</v>
      </c>
      <c r="C246" s="1">
        <v>259.76116999999999</v>
      </c>
      <c r="D246" s="1">
        <v>248.82382000000001</v>
      </c>
      <c r="E246" s="1">
        <v>221.60473999999999</v>
      </c>
    </row>
    <row r="247" spans="1:5" x14ac:dyDescent="0.55000000000000004">
      <c r="A247" s="1">
        <v>30.625</v>
      </c>
      <c r="B247" s="1">
        <v>262.46303999999998</v>
      </c>
      <c r="C247" s="1">
        <v>259.24702000000002</v>
      </c>
      <c r="D247" s="1">
        <v>248.26076</v>
      </c>
      <c r="E247" s="1">
        <v>221.07243</v>
      </c>
    </row>
    <row r="248" spans="1:5" x14ac:dyDescent="0.55000000000000004">
      <c r="A248" s="1">
        <v>30.75</v>
      </c>
      <c r="B248" s="1">
        <v>261.91099000000003</v>
      </c>
      <c r="C248" s="1">
        <v>258.75304999999997</v>
      </c>
      <c r="D248" s="1">
        <v>247.69525999999999</v>
      </c>
      <c r="E248" s="1">
        <v>220.54257000000001</v>
      </c>
    </row>
    <row r="249" spans="1:5" x14ac:dyDescent="0.55000000000000004">
      <c r="A249" s="1">
        <v>30.875</v>
      </c>
      <c r="B249" s="1">
        <v>261.35214999999999</v>
      </c>
      <c r="C249" s="1">
        <v>258.25409000000002</v>
      </c>
      <c r="D249" s="1">
        <v>247.12922</v>
      </c>
      <c r="E249" s="1">
        <v>220.02133000000001</v>
      </c>
    </row>
    <row r="250" spans="1:5" x14ac:dyDescent="0.55000000000000004">
      <c r="A250" s="1">
        <v>31</v>
      </c>
      <c r="B250" s="1">
        <v>260.79593999999997</v>
      </c>
      <c r="C250" s="1">
        <v>257.76364000000001</v>
      </c>
      <c r="D250" s="1">
        <v>246.57126</v>
      </c>
      <c r="E250" s="1">
        <v>219.49082000000001</v>
      </c>
    </row>
    <row r="251" spans="1:5" x14ac:dyDescent="0.55000000000000004">
      <c r="A251" s="1">
        <v>31.125</v>
      </c>
      <c r="B251" s="1">
        <v>260.24734999999998</v>
      </c>
      <c r="C251" s="1">
        <v>257.27634999999998</v>
      </c>
      <c r="D251" s="1">
        <v>246.01313999999999</v>
      </c>
      <c r="E251" s="1">
        <v>218.96566999999999</v>
      </c>
    </row>
    <row r="252" spans="1:5" x14ac:dyDescent="0.55000000000000004">
      <c r="A252" s="1">
        <v>31.25</v>
      </c>
      <c r="B252" s="1">
        <v>259.70132999999998</v>
      </c>
      <c r="C252" s="1">
        <v>256.78955999999999</v>
      </c>
      <c r="D252" s="1">
        <v>245.44811999999999</v>
      </c>
      <c r="E252" s="1">
        <v>218.44622000000001</v>
      </c>
    </row>
    <row r="253" spans="1:5" x14ac:dyDescent="0.55000000000000004">
      <c r="A253" s="1">
        <v>31.375</v>
      </c>
      <c r="B253" s="1">
        <v>259.15411</v>
      </c>
      <c r="C253" s="1">
        <v>256.30295999999998</v>
      </c>
      <c r="D253" s="1">
        <v>244.89559</v>
      </c>
      <c r="E253" s="1">
        <v>217.93077</v>
      </c>
    </row>
    <row r="254" spans="1:5" x14ac:dyDescent="0.55000000000000004">
      <c r="A254" s="1">
        <v>31.5</v>
      </c>
      <c r="B254" s="1">
        <v>258.60302000000001</v>
      </c>
      <c r="C254" s="1">
        <v>255.81743</v>
      </c>
      <c r="D254" s="1">
        <v>244.34849</v>
      </c>
      <c r="E254" s="1">
        <v>217.40351999999999</v>
      </c>
    </row>
    <row r="255" spans="1:5" x14ac:dyDescent="0.55000000000000004">
      <c r="A255" s="1">
        <v>31.625</v>
      </c>
      <c r="B255" s="1">
        <v>258.06272000000001</v>
      </c>
      <c r="C255" s="1">
        <v>255.33152000000001</v>
      </c>
      <c r="D255" s="1">
        <v>243.79977</v>
      </c>
      <c r="E255" s="1">
        <v>216.88865999999999</v>
      </c>
    </row>
    <row r="256" spans="1:5" x14ac:dyDescent="0.55000000000000004">
      <c r="A256" s="1">
        <v>31.75</v>
      </c>
      <c r="B256" s="1">
        <v>257.52557000000002</v>
      </c>
      <c r="C256" s="1">
        <v>254.84907999999999</v>
      </c>
      <c r="D256" s="1">
        <v>243.23929999999999</v>
      </c>
      <c r="E256" s="1">
        <v>216.38648000000001</v>
      </c>
    </row>
    <row r="257" spans="1:5" x14ac:dyDescent="0.55000000000000004">
      <c r="A257" s="1">
        <v>31.875</v>
      </c>
      <c r="B257" s="1">
        <v>256.97908999999999</v>
      </c>
      <c r="C257" s="1">
        <v>254.37831</v>
      </c>
      <c r="D257" s="1">
        <v>242.69656000000001</v>
      </c>
      <c r="E257" s="1">
        <v>215.88688999999999</v>
      </c>
    </row>
    <row r="258" spans="1:5" x14ac:dyDescent="0.55000000000000004">
      <c r="A258" s="1">
        <v>32</v>
      </c>
      <c r="B258" s="1">
        <v>256.44279</v>
      </c>
      <c r="C258" s="1">
        <v>253.89318</v>
      </c>
      <c r="D258" s="1">
        <v>242.16271</v>
      </c>
      <c r="E258" s="1">
        <v>215.37413000000001</v>
      </c>
    </row>
    <row r="259" spans="1:5" x14ac:dyDescent="0.55000000000000004">
      <c r="A259" s="1">
        <v>32.125</v>
      </c>
      <c r="B259" s="1">
        <v>255.90495999999999</v>
      </c>
      <c r="C259" s="1">
        <v>253.41972999999999</v>
      </c>
      <c r="D259" s="1">
        <v>241.62055000000001</v>
      </c>
      <c r="E259" s="1">
        <v>214.86792</v>
      </c>
    </row>
    <row r="260" spans="1:5" x14ac:dyDescent="0.55000000000000004">
      <c r="A260" s="1">
        <v>32.25</v>
      </c>
      <c r="B260" s="1">
        <v>255.37112999999999</v>
      </c>
      <c r="C260" s="1">
        <v>252.94326000000001</v>
      </c>
      <c r="D260" s="1">
        <v>241.07729</v>
      </c>
      <c r="E260" s="1">
        <v>214.36476999999999</v>
      </c>
    </row>
    <row r="261" spans="1:5" x14ac:dyDescent="0.55000000000000004">
      <c r="A261" s="1">
        <v>32.375</v>
      </c>
      <c r="B261" s="1">
        <v>254.84227000000001</v>
      </c>
      <c r="C261" s="1">
        <v>252.46100000000001</v>
      </c>
      <c r="D261" s="1">
        <v>240.54159999999999</v>
      </c>
      <c r="E261" s="1">
        <v>213.86901</v>
      </c>
    </row>
    <row r="262" spans="1:5" x14ac:dyDescent="0.55000000000000004">
      <c r="A262" s="1">
        <v>32.5</v>
      </c>
      <c r="B262" s="1">
        <v>254.30551</v>
      </c>
      <c r="C262" s="1">
        <v>251.9845</v>
      </c>
      <c r="D262" s="1">
        <v>240.01634999999999</v>
      </c>
      <c r="E262" s="1">
        <v>213.37165999999999</v>
      </c>
    </row>
    <row r="263" spans="1:5" x14ac:dyDescent="0.55000000000000004">
      <c r="A263" s="1">
        <v>32.625</v>
      </c>
      <c r="B263" s="1">
        <v>253.77018000000001</v>
      </c>
      <c r="C263" s="1">
        <v>251.51307</v>
      </c>
      <c r="D263" s="1">
        <v>239.47928999999999</v>
      </c>
      <c r="E263" s="1">
        <v>212.88024999999999</v>
      </c>
    </row>
    <row r="264" spans="1:5" x14ac:dyDescent="0.55000000000000004">
      <c r="A264" s="1">
        <v>32.75</v>
      </c>
      <c r="B264" s="1">
        <v>253.24888999999999</v>
      </c>
      <c r="C264" s="1">
        <v>251.0206</v>
      </c>
      <c r="D264" s="1">
        <v>238.94489999999999</v>
      </c>
      <c r="E264" s="1">
        <v>212.39098000000001</v>
      </c>
    </row>
    <row r="265" spans="1:5" x14ac:dyDescent="0.55000000000000004">
      <c r="A265" s="1">
        <v>32.875</v>
      </c>
      <c r="B265" s="1">
        <v>252.72357</v>
      </c>
      <c r="C265" s="1">
        <v>250.54286999999999</v>
      </c>
      <c r="D265" s="1">
        <v>238.41686000000001</v>
      </c>
      <c r="E265" s="1">
        <v>211.90985000000001</v>
      </c>
    </row>
    <row r="266" spans="1:5" x14ac:dyDescent="0.55000000000000004">
      <c r="A266" s="1">
        <v>33</v>
      </c>
      <c r="B266" s="1">
        <v>252.19660999999999</v>
      </c>
      <c r="C266" s="1">
        <v>250.06787</v>
      </c>
      <c r="D266" s="1">
        <v>237.88779</v>
      </c>
      <c r="E266" s="1">
        <v>211.41676000000001</v>
      </c>
    </row>
    <row r="267" spans="1:5" x14ac:dyDescent="0.55000000000000004">
      <c r="A267" s="1">
        <v>33.125</v>
      </c>
      <c r="B267" s="1">
        <v>251.67770999999999</v>
      </c>
      <c r="C267" s="1">
        <v>249.59300999999999</v>
      </c>
      <c r="D267" s="1">
        <v>237.35580999999999</v>
      </c>
      <c r="E267" s="1">
        <v>210.93025</v>
      </c>
    </row>
    <row r="268" spans="1:5" x14ac:dyDescent="0.55000000000000004">
      <c r="A268" s="1">
        <v>33.25</v>
      </c>
      <c r="B268" s="1">
        <v>251.15862000000001</v>
      </c>
      <c r="C268" s="1">
        <v>249.12293</v>
      </c>
      <c r="D268" s="1">
        <v>236.84010000000001</v>
      </c>
      <c r="E268" s="1">
        <v>210.45577</v>
      </c>
    </row>
    <row r="269" spans="1:5" x14ac:dyDescent="0.55000000000000004">
      <c r="A269" s="1">
        <v>33.375</v>
      </c>
      <c r="B269" s="1">
        <v>250.64268999999999</v>
      </c>
      <c r="C269" s="1">
        <v>248.64988</v>
      </c>
      <c r="D269" s="1">
        <v>236.31505000000001</v>
      </c>
      <c r="E269" s="1">
        <v>209.97863000000001</v>
      </c>
    </row>
    <row r="270" spans="1:5" x14ac:dyDescent="0.55000000000000004">
      <c r="A270" s="1">
        <v>33.5</v>
      </c>
      <c r="B270" s="1">
        <v>250.12607</v>
      </c>
      <c r="C270" s="1">
        <v>248.18411</v>
      </c>
      <c r="D270" s="1">
        <v>235.79943</v>
      </c>
      <c r="E270" s="1">
        <v>209.49796000000001</v>
      </c>
    </row>
    <row r="271" spans="1:5" x14ac:dyDescent="0.55000000000000004">
      <c r="A271" s="1">
        <v>33.625</v>
      </c>
      <c r="B271" s="1">
        <v>249.60965999999999</v>
      </c>
      <c r="C271" s="1">
        <v>247.72745</v>
      </c>
      <c r="D271" s="1">
        <v>235.27663000000001</v>
      </c>
      <c r="E271" s="1">
        <v>209.01924</v>
      </c>
    </row>
    <row r="272" spans="1:5" x14ac:dyDescent="0.55000000000000004">
      <c r="A272" s="1">
        <v>33.75</v>
      </c>
      <c r="B272" s="1">
        <v>249.09282999999999</v>
      </c>
      <c r="C272" s="1">
        <v>247.26649</v>
      </c>
      <c r="D272" s="1">
        <v>234.76187999999999</v>
      </c>
      <c r="E272" s="1">
        <v>208.54641000000001</v>
      </c>
    </row>
    <row r="273" spans="1:5" x14ac:dyDescent="0.55000000000000004">
      <c r="A273" s="1">
        <v>33.875</v>
      </c>
      <c r="B273" s="1">
        <v>248.57928999999999</v>
      </c>
      <c r="C273" s="1">
        <v>246.79831999999999</v>
      </c>
      <c r="D273" s="1">
        <v>234.24757</v>
      </c>
      <c r="E273" s="1">
        <v>208.07713000000001</v>
      </c>
    </row>
    <row r="274" spans="1:5" x14ac:dyDescent="0.55000000000000004">
      <c r="A274" s="1">
        <v>34</v>
      </c>
      <c r="B274" s="1">
        <v>248.07261</v>
      </c>
      <c r="C274" s="1">
        <v>246.34138999999999</v>
      </c>
      <c r="D274" s="1">
        <v>233.74215000000001</v>
      </c>
      <c r="E274" s="1">
        <v>207.60603</v>
      </c>
    </row>
    <row r="275" spans="1:5" x14ac:dyDescent="0.55000000000000004">
      <c r="A275" s="1">
        <v>34.125</v>
      </c>
      <c r="B275" s="1">
        <v>247.56262000000001</v>
      </c>
      <c r="C275" s="1">
        <v>245.89517000000001</v>
      </c>
      <c r="D275" s="1">
        <v>233.22736</v>
      </c>
      <c r="E275" s="1">
        <v>207.14764</v>
      </c>
    </row>
    <row r="276" spans="1:5" x14ac:dyDescent="0.55000000000000004">
      <c r="A276" s="1">
        <v>34.25</v>
      </c>
      <c r="B276" s="1">
        <v>247.04977</v>
      </c>
      <c r="C276" s="1">
        <v>245.43</v>
      </c>
      <c r="D276" s="1">
        <v>232.72315</v>
      </c>
      <c r="E276" s="1">
        <v>206.67437000000001</v>
      </c>
    </row>
    <row r="277" spans="1:5" x14ac:dyDescent="0.55000000000000004">
      <c r="A277" s="1">
        <v>34.375</v>
      </c>
      <c r="B277" s="1">
        <v>246.54625999999999</v>
      </c>
      <c r="C277" s="1">
        <v>244.98113000000001</v>
      </c>
      <c r="D277" s="1">
        <v>232.21687</v>
      </c>
      <c r="E277" s="1">
        <v>206.21308999999999</v>
      </c>
    </row>
    <row r="278" spans="1:5" x14ac:dyDescent="0.55000000000000004">
      <c r="A278" s="1">
        <v>34.5</v>
      </c>
      <c r="B278" s="1">
        <v>246.03859</v>
      </c>
      <c r="C278" s="1">
        <v>244.52691999999999</v>
      </c>
      <c r="D278" s="1">
        <v>231.71548999999999</v>
      </c>
      <c r="E278" s="1">
        <v>205.75452000000001</v>
      </c>
    </row>
    <row r="279" spans="1:5" x14ac:dyDescent="0.55000000000000004">
      <c r="A279" s="1">
        <v>34.625</v>
      </c>
      <c r="B279" s="1">
        <v>245.53187</v>
      </c>
      <c r="C279" s="1">
        <v>244.07247000000001</v>
      </c>
      <c r="D279" s="1">
        <v>231.21266</v>
      </c>
      <c r="E279" s="1">
        <v>205.29741999999999</v>
      </c>
    </row>
    <row r="280" spans="1:5" x14ac:dyDescent="0.55000000000000004">
      <c r="A280" s="1">
        <v>34.75</v>
      </c>
      <c r="B280" s="1">
        <v>245.03743</v>
      </c>
      <c r="C280" s="1">
        <v>243.62642</v>
      </c>
      <c r="D280" s="1">
        <v>230.71128999999999</v>
      </c>
      <c r="E280" s="1">
        <v>204.84811999999999</v>
      </c>
    </row>
    <row r="281" spans="1:5" x14ac:dyDescent="0.55000000000000004">
      <c r="A281" s="1">
        <v>34.875</v>
      </c>
      <c r="B281" s="1">
        <v>244.53126</v>
      </c>
      <c r="C281" s="1">
        <v>243.17437000000001</v>
      </c>
      <c r="D281" s="1">
        <v>230.21176</v>
      </c>
      <c r="E281" s="1">
        <v>204.38898</v>
      </c>
    </row>
    <row r="282" spans="1:5" x14ac:dyDescent="0.55000000000000004">
      <c r="A282" s="1">
        <v>35</v>
      </c>
      <c r="B282" s="1">
        <v>244.03885</v>
      </c>
      <c r="C282" s="1">
        <v>242.71654000000001</v>
      </c>
      <c r="D282" s="1">
        <v>229.72398000000001</v>
      </c>
      <c r="E282" s="1">
        <v>203.94111000000001</v>
      </c>
    </row>
    <row r="283" spans="1:5" x14ac:dyDescent="0.55000000000000004">
      <c r="A283" s="1">
        <v>35.125</v>
      </c>
      <c r="B283" s="1">
        <v>243.53712999999999</v>
      </c>
      <c r="C283" s="1">
        <v>242.2741</v>
      </c>
      <c r="D283" s="1">
        <v>229.22789</v>
      </c>
      <c r="E283" s="1">
        <v>203.49195</v>
      </c>
    </row>
    <row r="284" spans="1:5" x14ac:dyDescent="0.55000000000000004">
      <c r="A284" s="1">
        <v>35.25</v>
      </c>
      <c r="B284" s="1">
        <v>243.04989</v>
      </c>
      <c r="C284" s="1">
        <v>241.82676000000001</v>
      </c>
      <c r="D284" s="1">
        <v>228.73989</v>
      </c>
      <c r="E284" s="1">
        <v>203.04259999999999</v>
      </c>
    </row>
    <row r="285" spans="1:5" x14ac:dyDescent="0.55000000000000004">
      <c r="A285" s="1">
        <v>35.375</v>
      </c>
      <c r="B285" s="1">
        <v>242.55113</v>
      </c>
      <c r="C285" s="1">
        <v>241.38854000000001</v>
      </c>
      <c r="D285" s="1">
        <v>228.24909</v>
      </c>
      <c r="E285" s="1">
        <v>202.60695000000001</v>
      </c>
    </row>
    <row r="286" spans="1:5" x14ac:dyDescent="0.55000000000000004">
      <c r="A286" s="1">
        <v>35.5</v>
      </c>
      <c r="B286" s="1">
        <v>242.05744999999999</v>
      </c>
      <c r="C286" s="1">
        <v>240.93809999999999</v>
      </c>
      <c r="D286" s="1">
        <v>227.7569</v>
      </c>
      <c r="E286" s="1">
        <v>202.15836999999999</v>
      </c>
    </row>
    <row r="287" spans="1:5" x14ac:dyDescent="0.55000000000000004">
      <c r="A287" s="1">
        <v>35.625</v>
      </c>
      <c r="B287" s="1">
        <v>241.57622000000001</v>
      </c>
      <c r="C287" s="1">
        <v>240.50434000000001</v>
      </c>
      <c r="D287" s="1">
        <v>227.26814999999999</v>
      </c>
      <c r="E287" s="1">
        <v>201.72505000000001</v>
      </c>
    </row>
    <row r="288" spans="1:5" x14ac:dyDescent="0.55000000000000004">
      <c r="A288" s="1">
        <v>35.75</v>
      </c>
      <c r="B288" s="1">
        <v>241.07563999999999</v>
      </c>
      <c r="C288" s="1">
        <v>240.05804000000001</v>
      </c>
      <c r="D288" s="1">
        <v>226.79178999999999</v>
      </c>
      <c r="E288" s="1">
        <v>201.28351000000001</v>
      </c>
    </row>
    <row r="289" spans="1:5" x14ac:dyDescent="0.55000000000000004">
      <c r="A289" s="1">
        <v>35.875</v>
      </c>
      <c r="B289" s="1">
        <v>240.59361999999999</v>
      </c>
      <c r="C289" s="1">
        <v>239.6163</v>
      </c>
      <c r="D289" s="1">
        <v>226.30228</v>
      </c>
      <c r="E289" s="1">
        <v>200.85563999999999</v>
      </c>
    </row>
    <row r="290" spans="1:5" x14ac:dyDescent="0.55000000000000004">
      <c r="A290" s="1">
        <v>36</v>
      </c>
      <c r="B290" s="1">
        <v>240.12156999999999</v>
      </c>
      <c r="C290" s="1">
        <v>239.18756999999999</v>
      </c>
      <c r="D290" s="1">
        <v>225.82159999999999</v>
      </c>
      <c r="E290" s="1">
        <v>200.41641999999999</v>
      </c>
    </row>
    <row r="291" spans="1:5" x14ac:dyDescent="0.55000000000000004">
      <c r="A291" s="1">
        <v>36.125</v>
      </c>
      <c r="B291" s="1">
        <v>239.62819999999999</v>
      </c>
      <c r="C291" s="1">
        <v>238.74115</v>
      </c>
      <c r="D291" s="1">
        <v>225.34314000000001</v>
      </c>
      <c r="E291" s="1">
        <v>199.97642999999999</v>
      </c>
    </row>
    <row r="292" spans="1:5" x14ac:dyDescent="0.55000000000000004">
      <c r="A292" s="1">
        <v>36.25</v>
      </c>
      <c r="B292" s="1">
        <v>239.15395000000001</v>
      </c>
      <c r="C292" s="1">
        <v>238.30753000000001</v>
      </c>
      <c r="D292" s="1">
        <v>224.86360999999999</v>
      </c>
      <c r="E292" s="1">
        <v>199.55296000000001</v>
      </c>
    </row>
    <row r="293" spans="1:5" x14ac:dyDescent="0.55000000000000004">
      <c r="A293" s="1">
        <v>36.375</v>
      </c>
      <c r="B293" s="1">
        <v>238.68143000000001</v>
      </c>
      <c r="C293" s="1">
        <v>237.87128999999999</v>
      </c>
      <c r="D293" s="1">
        <v>224.38416000000001</v>
      </c>
      <c r="E293" s="1">
        <v>199.12505999999999</v>
      </c>
    </row>
    <row r="294" spans="1:5" x14ac:dyDescent="0.55000000000000004">
      <c r="A294" s="1">
        <v>36.5</v>
      </c>
      <c r="B294" s="1">
        <v>238.19779</v>
      </c>
      <c r="C294" s="1">
        <v>237.43601000000001</v>
      </c>
      <c r="D294" s="1">
        <v>223.90810999999999</v>
      </c>
      <c r="E294" s="1">
        <v>198.70062999999999</v>
      </c>
    </row>
    <row r="295" spans="1:5" x14ac:dyDescent="0.55000000000000004">
      <c r="A295" s="1">
        <v>36.625</v>
      </c>
      <c r="B295" s="1">
        <v>237.72568999999999</v>
      </c>
      <c r="C295" s="1">
        <v>237.00128000000001</v>
      </c>
      <c r="D295" s="1">
        <v>223.43018000000001</v>
      </c>
      <c r="E295" s="1">
        <v>198.27527000000001</v>
      </c>
    </row>
    <row r="296" spans="1:5" x14ac:dyDescent="0.55000000000000004">
      <c r="A296" s="1">
        <v>36.75</v>
      </c>
      <c r="B296" s="1">
        <v>237.25214</v>
      </c>
      <c r="C296" s="1">
        <v>236.57220000000001</v>
      </c>
      <c r="D296" s="1">
        <v>222.96385000000001</v>
      </c>
      <c r="E296" s="1">
        <v>197.85552999999999</v>
      </c>
    </row>
    <row r="297" spans="1:5" x14ac:dyDescent="0.55000000000000004">
      <c r="A297" s="1">
        <v>36.875</v>
      </c>
      <c r="B297" s="1">
        <v>236.77235999999999</v>
      </c>
      <c r="C297" s="1">
        <v>236.13721000000001</v>
      </c>
      <c r="D297" s="1">
        <v>222.49825999999999</v>
      </c>
      <c r="E297" s="1">
        <v>197.42574999999999</v>
      </c>
    </row>
    <row r="298" spans="1:5" x14ac:dyDescent="0.55000000000000004">
      <c r="A298" s="1">
        <v>37</v>
      </c>
      <c r="B298" s="1">
        <v>236.30869000000001</v>
      </c>
      <c r="C298" s="1">
        <v>235.70432</v>
      </c>
      <c r="D298" s="1">
        <v>222.03205</v>
      </c>
      <c r="E298" s="1">
        <v>197.01858999999999</v>
      </c>
    </row>
    <row r="299" spans="1:5" x14ac:dyDescent="0.55000000000000004">
      <c r="A299" s="1">
        <v>37.125</v>
      </c>
      <c r="B299" s="1">
        <v>235.83412000000001</v>
      </c>
      <c r="C299" s="1">
        <v>235.2782</v>
      </c>
      <c r="D299" s="1">
        <v>221.56718000000001</v>
      </c>
      <c r="E299" s="1">
        <v>196.59162000000001</v>
      </c>
    </row>
    <row r="300" spans="1:5" x14ac:dyDescent="0.55000000000000004">
      <c r="A300" s="1">
        <v>37.25</v>
      </c>
      <c r="B300" s="1">
        <v>235.35561999999999</v>
      </c>
      <c r="C300" s="1">
        <v>234.84726000000001</v>
      </c>
      <c r="D300" s="1">
        <v>221.11266000000001</v>
      </c>
      <c r="E300" s="1">
        <v>196.17052000000001</v>
      </c>
    </row>
    <row r="301" spans="1:5" x14ac:dyDescent="0.55000000000000004">
      <c r="A301" s="1">
        <v>37.375</v>
      </c>
      <c r="B301" s="1">
        <v>234.89599000000001</v>
      </c>
      <c r="C301" s="1">
        <v>234.42175</v>
      </c>
      <c r="D301" s="1">
        <v>220.64538999999999</v>
      </c>
      <c r="E301" s="1">
        <v>195.76092</v>
      </c>
    </row>
    <row r="302" spans="1:5" x14ac:dyDescent="0.55000000000000004">
      <c r="A302" s="1">
        <v>37.5</v>
      </c>
      <c r="B302" s="1">
        <v>234.42339000000001</v>
      </c>
      <c r="C302" s="1">
        <v>233.98935</v>
      </c>
      <c r="D302" s="1">
        <v>220.19153</v>
      </c>
      <c r="E302" s="1">
        <v>195.34853000000001</v>
      </c>
    </row>
    <row r="303" spans="1:5" x14ac:dyDescent="0.55000000000000004">
      <c r="A303" s="1">
        <v>37.625</v>
      </c>
      <c r="B303" s="1">
        <v>233.95814999999999</v>
      </c>
      <c r="C303" s="1">
        <v>233.56129000000001</v>
      </c>
      <c r="D303" s="1">
        <v>219.7381</v>
      </c>
      <c r="E303" s="1">
        <v>194.93906000000001</v>
      </c>
    </row>
    <row r="304" spans="1:5" x14ac:dyDescent="0.55000000000000004">
      <c r="A304" s="1">
        <v>37.75</v>
      </c>
      <c r="B304" s="1">
        <v>233.49440999999999</v>
      </c>
      <c r="C304" s="1">
        <v>233.14291</v>
      </c>
      <c r="D304" s="1">
        <v>219.27798999999999</v>
      </c>
      <c r="E304" s="1">
        <v>194.53285</v>
      </c>
    </row>
    <row r="305" spans="1:5" x14ac:dyDescent="0.55000000000000004">
      <c r="A305" s="1">
        <v>37.875</v>
      </c>
      <c r="B305" s="1">
        <v>233.03891999999999</v>
      </c>
      <c r="C305" s="1">
        <v>232.71298999999999</v>
      </c>
      <c r="D305" s="1">
        <v>218.82042999999999</v>
      </c>
      <c r="E305" s="1">
        <v>194.12879000000001</v>
      </c>
    </row>
    <row r="306" spans="1:5" x14ac:dyDescent="0.55000000000000004">
      <c r="A306" s="1">
        <v>38</v>
      </c>
      <c r="B306" s="1">
        <v>232.56886</v>
      </c>
      <c r="C306" s="1">
        <v>232.298</v>
      </c>
      <c r="D306" s="1">
        <v>218.37118000000001</v>
      </c>
      <c r="E306" s="1">
        <v>193.72824</v>
      </c>
    </row>
    <row r="307" spans="1:5" x14ac:dyDescent="0.55000000000000004">
      <c r="A307" s="1">
        <v>38.125</v>
      </c>
      <c r="B307" s="1">
        <v>232.11856</v>
      </c>
      <c r="C307" s="1">
        <v>231.88508999999999</v>
      </c>
      <c r="D307" s="1">
        <v>217.92829</v>
      </c>
      <c r="E307" s="1">
        <v>193.32160999999999</v>
      </c>
    </row>
    <row r="308" spans="1:5" x14ac:dyDescent="0.55000000000000004">
      <c r="A308" s="1">
        <v>38.25</v>
      </c>
      <c r="B308" s="1">
        <v>231.66676000000001</v>
      </c>
      <c r="C308" s="1">
        <v>231.45844</v>
      </c>
      <c r="D308" s="1">
        <v>217.46932000000001</v>
      </c>
      <c r="E308" s="1">
        <v>192.92285000000001</v>
      </c>
    </row>
    <row r="309" spans="1:5" x14ac:dyDescent="0.55000000000000004">
      <c r="A309" s="1">
        <v>38.375</v>
      </c>
      <c r="B309" s="1">
        <v>231.21402</v>
      </c>
      <c r="C309" s="1">
        <v>231.03827000000001</v>
      </c>
      <c r="D309" s="1">
        <v>217.02948000000001</v>
      </c>
      <c r="E309" s="1">
        <v>192.52260000000001</v>
      </c>
    </row>
    <row r="310" spans="1:5" x14ac:dyDescent="0.55000000000000004">
      <c r="A310" s="1">
        <v>38.5</v>
      </c>
      <c r="B310" s="1">
        <v>230.75646</v>
      </c>
      <c r="C310" s="1">
        <v>230.62691000000001</v>
      </c>
      <c r="D310" s="1">
        <v>216.57981000000001</v>
      </c>
      <c r="E310" s="1">
        <v>192.12778</v>
      </c>
    </row>
    <row r="311" spans="1:5" x14ac:dyDescent="0.55000000000000004">
      <c r="A311" s="1">
        <v>38.625</v>
      </c>
      <c r="B311" s="1">
        <v>230.31002000000001</v>
      </c>
      <c r="C311" s="1">
        <v>230.21716000000001</v>
      </c>
      <c r="D311" s="1">
        <v>216.14012</v>
      </c>
      <c r="E311" s="1">
        <v>191.73034999999999</v>
      </c>
    </row>
    <row r="312" spans="1:5" x14ac:dyDescent="0.55000000000000004">
      <c r="A312" s="1">
        <v>38.75</v>
      </c>
      <c r="B312" s="1">
        <v>229.86016000000001</v>
      </c>
      <c r="C312" s="1">
        <v>229.79597000000001</v>
      </c>
      <c r="D312" s="1">
        <v>215.69624999999999</v>
      </c>
      <c r="E312" s="1">
        <v>191.34573</v>
      </c>
    </row>
    <row r="313" spans="1:5" x14ac:dyDescent="0.55000000000000004">
      <c r="A313" s="1">
        <v>38.875</v>
      </c>
      <c r="B313" s="1">
        <v>229.41011</v>
      </c>
      <c r="C313" s="1">
        <v>229.38521</v>
      </c>
      <c r="D313" s="1">
        <v>215.26104000000001</v>
      </c>
      <c r="E313" s="1">
        <v>190.94969</v>
      </c>
    </row>
    <row r="314" spans="1:5" x14ac:dyDescent="0.55000000000000004">
      <c r="A314" s="1">
        <v>39</v>
      </c>
      <c r="B314" s="1">
        <v>228.95357000000001</v>
      </c>
      <c r="C314" s="1">
        <v>228.97735</v>
      </c>
      <c r="D314" s="1">
        <v>214.81641999999999</v>
      </c>
      <c r="E314" s="1">
        <v>190.56564</v>
      </c>
    </row>
    <row r="315" spans="1:5" x14ac:dyDescent="0.55000000000000004">
      <c r="A315" s="1">
        <v>39.125</v>
      </c>
      <c r="B315" s="1">
        <v>228.51795000000001</v>
      </c>
      <c r="C315" s="1">
        <v>228.56755999999999</v>
      </c>
      <c r="D315" s="1">
        <v>214.38038</v>
      </c>
      <c r="E315" s="1">
        <v>190.17589000000001</v>
      </c>
    </row>
    <row r="316" spans="1:5" x14ac:dyDescent="0.55000000000000004">
      <c r="A316" s="1">
        <v>39.25</v>
      </c>
      <c r="B316" s="1">
        <v>228.06938</v>
      </c>
      <c r="C316" s="1">
        <v>228.1533</v>
      </c>
      <c r="D316" s="1">
        <v>213.94199</v>
      </c>
      <c r="E316" s="1">
        <v>189.79329999999999</v>
      </c>
    </row>
    <row r="317" spans="1:5" x14ac:dyDescent="0.55000000000000004">
      <c r="A317" s="1">
        <v>39.375</v>
      </c>
      <c r="B317" s="1">
        <v>227.62604999999999</v>
      </c>
      <c r="C317" s="1">
        <v>227.74536000000001</v>
      </c>
      <c r="D317" s="1">
        <v>213.51103000000001</v>
      </c>
      <c r="E317" s="1">
        <v>189.40338</v>
      </c>
    </row>
    <row r="318" spans="1:5" x14ac:dyDescent="0.55000000000000004">
      <c r="A318" s="1">
        <v>39.5</v>
      </c>
      <c r="B318" s="1">
        <v>227.18223</v>
      </c>
      <c r="C318" s="1">
        <v>227.33967999999999</v>
      </c>
      <c r="D318" s="1">
        <v>213.08751000000001</v>
      </c>
      <c r="E318" s="1">
        <v>189.01608999999999</v>
      </c>
    </row>
    <row r="319" spans="1:5" x14ac:dyDescent="0.55000000000000004">
      <c r="A319" s="1">
        <v>39.625</v>
      </c>
      <c r="B319" s="1">
        <v>226.73443</v>
      </c>
      <c r="C319" s="1">
        <v>226.92895999999999</v>
      </c>
      <c r="D319" s="1">
        <v>212.65484000000001</v>
      </c>
      <c r="E319" s="1">
        <v>188.64089999999999</v>
      </c>
    </row>
    <row r="320" spans="1:5" x14ac:dyDescent="0.55000000000000004">
      <c r="A320" s="1">
        <v>39.75</v>
      </c>
      <c r="B320" s="1">
        <v>226.30557999999999</v>
      </c>
      <c r="C320" s="1">
        <v>226.52265</v>
      </c>
      <c r="D320" s="1">
        <v>212.22721999999999</v>
      </c>
      <c r="E320" s="1">
        <v>188.2586</v>
      </c>
    </row>
    <row r="321" spans="1:5" x14ac:dyDescent="0.55000000000000004">
      <c r="A321" s="1">
        <v>39.875</v>
      </c>
      <c r="B321" s="1">
        <v>225.86113</v>
      </c>
      <c r="C321" s="1">
        <v>226.11424</v>
      </c>
      <c r="D321" s="1">
        <v>211.79931999999999</v>
      </c>
      <c r="E321" s="1">
        <v>187.88186999999999</v>
      </c>
    </row>
    <row r="322" spans="1:5" x14ac:dyDescent="0.55000000000000004">
      <c r="A322" s="1">
        <v>40</v>
      </c>
      <c r="B322" s="1">
        <v>225.42534000000001</v>
      </c>
      <c r="C322" s="1">
        <v>225.71737999999999</v>
      </c>
      <c r="D322" s="1">
        <v>211.36142000000001</v>
      </c>
      <c r="E322" s="1">
        <v>187.50492</v>
      </c>
    </row>
    <row r="323" spans="1:5" x14ac:dyDescent="0.55000000000000004">
      <c r="A323" s="1">
        <v>40.125</v>
      </c>
      <c r="B323" s="1">
        <v>224.99537000000001</v>
      </c>
      <c r="C323" s="1">
        <v>225.32059000000001</v>
      </c>
      <c r="D323" s="1">
        <v>210.94720000000001</v>
      </c>
      <c r="E323" s="1">
        <v>187.12902</v>
      </c>
    </row>
    <row r="324" spans="1:5" x14ac:dyDescent="0.55000000000000004">
      <c r="A324" s="1">
        <v>40.25</v>
      </c>
      <c r="B324" s="1">
        <v>224.55482000000001</v>
      </c>
      <c r="C324" s="1">
        <v>224.91534999999999</v>
      </c>
      <c r="D324" s="1">
        <v>210.51873000000001</v>
      </c>
      <c r="E324" s="1">
        <v>186.74969999999999</v>
      </c>
    </row>
    <row r="325" spans="1:5" x14ac:dyDescent="0.55000000000000004">
      <c r="A325" s="1">
        <v>40.375</v>
      </c>
      <c r="B325" s="1">
        <v>224.12296000000001</v>
      </c>
      <c r="C325" s="1">
        <v>224.51836</v>
      </c>
      <c r="D325" s="1">
        <v>210.10494</v>
      </c>
      <c r="E325" s="1">
        <v>186.38272000000001</v>
      </c>
    </row>
    <row r="326" spans="1:5" x14ac:dyDescent="0.55000000000000004">
      <c r="A326" s="1">
        <v>40.5</v>
      </c>
      <c r="B326" s="1">
        <v>223.70121</v>
      </c>
      <c r="C326" s="1">
        <v>224.11738</v>
      </c>
      <c r="D326" s="1">
        <v>209.68671000000001</v>
      </c>
      <c r="E326" s="1">
        <v>186.00719000000001</v>
      </c>
    </row>
    <row r="327" spans="1:5" x14ac:dyDescent="0.55000000000000004">
      <c r="A327" s="1">
        <v>40.625</v>
      </c>
      <c r="B327" s="1">
        <v>223.26458</v>
      </c>
      <c r="C327" s="1">
        <v>223.72019</v>
      </c>
      <c r="D327" s="1">
        <v>209.26528999999999</v>
      </c>
      <c r="E327" s="1">
        <v>185.64668</v>
      </c>
    </row>
    <row r="328" spans="1:5" x14ac:dyDescent="0.55000000000000004">
      <c r="A328" s="1">
        <v>40.75</v>
      </c>
      <c r="B328" s="1">
        <v>222.84199000000001</v>
      </c>
      <c r="C328" s="1">
        <v>223.31974</v>
      </c>
      <c r="D328" s="1">
        <v>208.86240000000001</v>
      </c>
      <c r="E328" s="1">
        <v>185.27394000000001</v>
      </c>
    </row>
    <row r="329" spans="1:5" x14ac:dyDescent="0.55000000000000004">
      <c r="A329" s="1">
        <v>40.875</v>
      </c>
      <c r="B329" s="1">
        <v>222.41301000000001</v>
      </c>
      <c r="C329" s="1">
        <v>222.92202</v>
      </c>
      <c r="D329" s="1">
        <v>208.43239</v>
      </c>
      <c r="E329" s="1">
        <v>184.91423</v>
      </c>
    </row>
    <row r="330" spans="1:5" x14ac:dyDescent="0.55000000000000004">
      <c r="A330" s="1">
        <v>41</v>
      </c>
      <c r="B330" s="1">
        <v>221.98864</v>
      </c>
      <c r="C330" s="1">
        <v>222.53348</v>
      </c>
      <c r="D330" s="1">
        <v>208.02427</v>
      </c>
      <c r="E330" s="1">
        <v>184.55068</v>
      </c>
    </row>
    <row r="331" spans="1:5" x14ac:dyDescent="0.55000000000000004">
      <c r="A331" s="1">
        <v>41.125</v>
      </c>
      <c r="B331" s="1">
        <v>221.56370999999999</v>
      </c>
      <c r="C331" s="1">
        <v>222.14331000000001</v>
      </c>
      <c r="D331" s="1">
        <v>207.61147</v>
      </c>
      <c r="E331" s="1">
        <v>184.18677</v>
      </c>
    </row>
    <row r="332" spans="1:5" x14ac:dyDescent="0.55000000000000004">
      <c r="A332" s="1">
        <v>41.25</v>
      </c>
      <c r="B332" s="1">
        <v>221.14327</v>
      </c>
      <c r="C332" s="1">
        <v>221.74869000000001</v>
      </c>
      <c r="D332" s="1">
        <v>207.20428000000001</v>
      </c>
      <c r="E332" s="1">
        <v>183.82545999999999</v>
      </c>
    </row>
    <row r="333" spans="1:5" x14ac:dyDescent="0.55000000000000004">
      <c r="A333" s="1">
        <v>41.375</v>
      </c>
      <c r="B333" s="1">
        <v>220.71815000000001</v>
      </c>
      <c r="C333" s="1">
        <v>221.35804999999999</v>
      </c>
      <c r="D333" s="1">
        <v>206.80538000000001</v>
      </c>
      <c r="E333" s="1">
        <v>183.47478000000001</v>
      </c>
    </row>
    <row r="334" spans="1:5" x14ac:dyDescent="0.55000000000000004">
      <c r="A334" s="1">
        <v>41.5</v>
      </c>
      <c r="B334" s="1">
        <v>220.29707999999999</v>
      </c>
      <c r="C334" s="1">
        <v>220.96008</v>
      </c>
      <c r="D334" s="1">
        <v>206.39013</v>
      </c>
      <c r="E334" s="1">
        <v>183.11019999999999</v>
      </c>
    </row>
    <row r="335" spans="1:5" x14ac:dyDescent="0.55000000000000004">
      <c r="A335" s="1">
        <v>41.625</v>
      </c>
      <c r="B335" s="1">
        <v>219.87630999999999</v>
      </c>
      <c r="C335" s="1">
        <v>220.57684</v>
      </c>
      <c r="D335" s="1">
        <v>205.98358999999999</v>
      </c>
      <c r="E335" s="1">
        <v>182.75898000000001</v>
      </c>
    </row>
    <row r="336" spans="1:5" x14ac:dyDescent="0.55000000000000004">
      <c r="A336" s="1">
        <v>41.75</v>
      </c>
      <c r="B336" s="1">
        <v>219.46069</v>
      </c>
      <c r="C336" s="1">
        <v>220.19117</v>
      </c>
      <c r="D336" s="1">
        <v>205.58026000000001</v>
      </c>
      <c r="E336" s="1">
        <v>182.39986999999999</v>
      </c>
    </row>
    <row r="337" spans="1:5" x14ac:dyDescent="0.55000000000000004">
      <c r="A337" s="1">
        <v>41.875</v>
      </c>
      <c r="B337" s="1">
        <v>219.04813999999999</v>
      </c>
      <c r="C337" s="1">
        <v>219.80583999999999</v>
      </c>
      <c r="D337" s="1">
        <v>205.17590999999999</v>
      </c>
      <c r="E337" s="1">
        <v>182.04664</v>
      </c>
    </row>
    <row r="338" spans="1:5" x14ac:dyDescent="0.55000000000000004">
      <c r="A338" s="1">
        <v>42</v>
      </c>
      <c r="B338" s="1">
        <v>218.64224999999999</v>
      </c>
      <c r="C338" s="1">
        <v>219.42140000000001</v>
      </c>
      <c r="D338" s="1">
        <v>204.7885</v>
      </c>
      <c r="E338" s="1">
        <v>181.69880000000001</v>
      </c>
    </row>
    <row r="339" spans="1:5" x14ac:dyDescent="0.55000000000000004">
      <c r="A339" s="1">
        <v>42.125</v>
      </c>
      <c r="B339" s="1">
        <v>218.22707</v>
      </c>
      <c r="C339" s="1">
        <v>219.0453</v>
      </c>
      <c r="D339" s="1">
        <v>204.3843</v>
      </c>
      <c r="E339" s="1">
        <v>181.35113999999999</v>
      </c>
    </row>
    <row r="340" spans="1:5" x14ac:dyDescent="0.55000000000000004">
      <c r="A340" s="1">
        <v>42.25</v>
      </c>
      <c r="B340" s="1">
        <v>217.81353999999999</v>
      </c>
      <c r="C340" s="1">
        <v>218.65324000000001</v>
      </c>
      <c r="D340" s="1">
        <v>203.99413999999999</v>
      </c>
      <c r="E340" s="1">
        <v>181.00689</v>
      </c>
    </row>
    <row r="341" spans="1:5" x14ac:dyDescent="0.55000000000000004">
      <c r="A341" s="1">
        <v>42.375</v>
      </c>
      <c r="B341" s="1">
        <v>217.40208999999999</v>
      </c>
      <c r="C341" s="1">
        <v>218.27282</v>
      </c>
      <c r="D341" s="1">
        <v>203.59326999999999</v>
      </c>
      <c r="E341" s="1">
        <v>180.66400999999999</v>
      </c>
    </row>
    <row r="342" spans="1:5" x14ac:dyDescent="0.55000000000000004">
      <c r="A342" s="1">
        <v>42.5</v>
      </c>
      <c r="B342" s="1">
        <v>216.99751000000001</v>
      </c>
      <c r="C342" s="1">
        <v>217.89062999999999</v>
      </c>
      <c r="D342" s="1">
        <v>203.19978</v>
      </c>
      <c r="E342" s="1">
        <v>180.31298000000001</v>
      </c>
    </row>
    <row r="343" spans="1:5" x14ac:dyDescent="0.55000000000000004">
      <c r="A343" s="1">
        <v>42.625</v>
      </c>
      <c r="B343" s="1">
        <v>216.58291</v>
      </c>
      <c r="C343" s="1">
        <v>217.51605000000001</v>
      </c>
      <c r="D343" s="1">
        <v>202.81502</v>
      </c>
      <c r="E343" s="1">
        <v>179.96843999999999</v>
      </c>
    </row>
    <row r="344" spans="1:5" x14ac:dyDescent="0.55000000000000004">
      <c r="A344" s="1">
        <v>42.75</v>
      </c>
      <c r="B344" s="1">
        <v>216.18256</v>
      </c>
      <c r="C344" s="1">
        <v>217.12593000000001</v>
      </c>
      <c r="D344" s="1">
        <v>202.41865000000001</v>
      </c>
      <c r="E344" s="1">
        <v>179.62422000000001</v>
      </c>
    </row>
    <row r="345" spans="1:5" x14ac:dyDescent="0.55000000000000004">
      <c r="A345" s="1">
        <v>42.875</v>
      </c>
      <c r="B345" s="1">
        <v>215.77870999999999</v>
      </c>
      <c r="C345" s="1">
        <v>216.74722</v>
      </c>
      <c r="D345" s="1">
        <v>202.03496000000001</v>
      </c>
      <c r="E345" s="1">
        <v>179.28234</v>
      </c>
    </row>
    <row r="346" spans="1:5" x14ac:dyDescent="0.55000000000000004">
      <c r="A346" s="1">
        <v>43</v>
      </c>
      <c r="B346" s="1">
        <v>215.36953</v>
      </c>
      <c r="C346" s="1">
        <v>216.38188</v>
      </c>
      <c r="D346" s="1">
        <v>201.64563000000001</v>
      </c>
      <c r="E346" s="1">
        <v>178.95059000000001</v>
      </c>
    </row>
    <row r="347" spans="1:5" x14ac:dyDescent="0.55000000000000004">
      <c r="A347" s="1">
        <v>43.125</v>
      </c>
      <c r="B347" s="1">
        <v>214.96630999999999</v>
      </c>
      <c r="C347" s="1">
        <v>215.99392</v>
      </c>
      <c r="D347" s="1">
        <v>201.2611</v>
      </c>
      <c r="E347" s="1">
        <v>178.61985000000001</v>
      </c>
    </row>
    <row r="348" spans="1:5" x14ac:dyDescent="0.55000000000000004">
      <c r="A348" s="1">
        <v>43.25</v>
      </c>
      <c r="B348" s="1">
        <v>214.56379000000001</v>
      </c>
      <c r="C348" s="1">
        <v>215.63480000000001</v>
      </c>
      <c r="D348" s="1">
        <v>200.87835000000001</v>
      </c>
      <c r="E348" s="1">
        <v>178.27519000000001</v>
      </c>
    </row>
    <row r="349" spans="1:5" x14ac:dyDescent="0.55000000000000004">
      <c r="A349" s="1">
        <v>43.375</v>
      </c>
      <c r="B349" s="1">
        <v>214.16824</v>
      </c>
      <c r="C349" s="1">
        <v>215.25923</v>
      </c>
      <c r="D349" s="1">
        <v>200.49239</v>
      </c>
      <c r="E349" s="1">
        <v>177.93790999999999</v>
      </c>
    </row>
    <row r="350" spans="1:5" x14ac:dyDescent="0.55000000000000004">
      <c r="A350" s="1">
        <v>43.5</v>
      </c>
      <c r="B350" s="1">
        <v>213.77067</v>
      </c>
      <c r="C350" s="1">
        <v>214.88058000000001</v>
      </c>
      <c r="D350" s="1">
        <v>200.10824</v>
      </c>
      <c r="E350" s="1">
        <v>177.60704000000001</v>
      </c>
    </row>
    <row r="351" spans="1:5" x14ac:dyDescent="0.55000000000000004">
      <c r="A351" s="1">
        <v>43.625</v>
      </c>
      <c r="B351" s="1">
        <v>213.38025999999999</v>
      </c>
      <c r="C351" s="1">
        <v>214.51045999999999</v>
      </c>
      <c r="D351" s="1">
        <v>199.72977</v>
      </c>
      <c r="E351" s="1">
        <v>177.27440000000001</v>
      </c>
    </row>
    <row r="352" spans="1:5" x14ac:dyDescent="0.55000000000000004">
      <c r="A352" s="1">
        <v>43.75</v>
      </c>
      <c r="B352" s="1">
        <v>212.98516000000001</v>
      </c>
      <c r="C352" s="1">
        <v>214.13580999999999</v>
      </c>
      <c r="D352" s="1">
        <v>199.35730000000001</v>
      </c>
      <c r="E352" s="1">
        <v>176.94735</v>
      </c>
    </row>
    <row r="353" spans="1:5" x14ac:dyDescent="0.55000000000000004">
      <c r="A353" s="1">
        <v>43.875</v>
      </c>
      <c r="B353" s="1">
        <v>212.59263000000001</v>
      </c>
      <c r="C353" s="1">
        <v>213.76282</v>
      </c>
      <c r="D353" s="1">
        <v>198.97889000000001</v>
      </c>
      <c r="E353" s="1">
        <v>176.62262000000001</v>
      </c>
    </row>
    <row r="354" spans="1:5" x14ac:dyDescent="0.55000000000000004">
      <c r="A354" s="1">
        <v>44</v>
      </c>
      <c r="B354" s="1">
        <v>212.20373000000001</v>
      </c>
      <c r="C354" s="1">
        <v>213.39909</v>
      </c>
      <c r="D354" s="1">
        <v>198.60427999999999</v>
      </c>
      <c r="E354" s="1">
        <v>176.28707</v>
      </c>
    </row>
    <row r="355" spans="1:5" x14ac:dyDescent="0.55000000000000004">
      <c r="A355" s="1">
        <v>44.125</v>
      </c>
      <c r="B355" s="1">
        <v>211.80418</v>
      </c>
      <c r="C355" s="1">
        <v>213.03048999999999</v>
      </c>
      <c r="D355" s="1">
        <v>198.22191000000001</v>
      </c>
      <c r="E355" s="1">
        <v>175.96044000000001</v>
      </c>
    </row>
    <row r="356" spans="1:5" x14ac:dyDescent="0.55000000000000004">
      <c r="A356" s="1">
        <v>44.25</v>
      </c>
      <c r="B356" s="1">
        <v>211.41992999999999</v>
      </c>
      <c r="C356" s="1">
        <v>212.67218</v>
      </c>
      <c r="D356" s="1">
        <v>197.8511</v>
      </c>
      <c r="E356" s="1">
        <v>175.63104000000001</v>
      </c>
    </row>
    <row r="357" spans="1:5" x14ac:dyDescent="0.55000000000000004">
      <c r="A357" s="1">
        <v>44.375</v>
      </c>
      <c r="B357" s="1">
        <v>211.03405000000001</v>
      </c>
      <c r="C357" s="1">
        <v>212.30691999999999</v>
      </c>
      <c r="D357" s="1">
        <v>197.47622999999999</v>
      </c>
      <c r="E357" s="1">
        <v>175.31441000000001</v>
      </c>
    </row>
    <row r="358" spans="1:5" x14ac:dyDescent="0.55000000000000004">
      <c r="A358" s="1">
        <v>44.5</v>
      </c>
      <c r="B358" s="1">
        <v>210.64281</v>
      </c>
      <c r="C358" s="1">
        <v>211.94254000000001</v>
      </c>
      <c r="D358" s="1">
        <v>197.10821999999999</v>
      </c>
      <c r="E358" s="1">
        <v>174.98482000000001</v>
      </c>
    </row>
    <row r="359" spans="1:5" x14ac:dyDescent="0.55000000000000004">
      <c r="A359" s="1">
        <v>44.625</v>
      </c>
      <c r="B359" s="1">
        <v>210.26213999999999</v>
      </c>
      <c r="C359" s="1">
        <v>211.57867999999999</v>
      </c>
      <c r="D359" s="1">
        <v>196.73876999999999</v>
      </c>
      <c r="E359" s="1">
        <v>174.6729</v>
      </c>
    </row>
    <row r="360" spans="1:5" x14ac:dyDescent="0.55000000000000004">
      <c r="A360" s="1">
        <v>44.75</v>
      </c>
      <c r="B360" s="1">
        <v>209.88893999999999</v>
      </c>
      <c r="C360" s="1">
        <v>211.21863999999999</v>
      </c>
      <c r="D360" s="1">
        <v>196.38171</v>
      </c>
      <c r="E360" s="1">
        <v>174.35783000000001</v>
      </c>
    </row>
    <row r="361" spans="1:5" x14ac:dyDescent="0.55000000000000004">
      <c r="A361" s="1">
        <v>44.875</v>
      </c>
      <c r="B361" s="1">
        <v>209.49477999999999</v>
      </c>
      <c r="C361" s="1">
        <v>210.85865000000001</v>
      </c>
      <c r="D361" s="1">
        <v>196.00594000000001</v>
      </c>
      <c r="E361" s="1">
        <v>174.02912000000001</v>
      </c>
    </row>
    <row r="362" spans="1:5" x14ac:dyDescent="0.55000000000000004">
      <c r="A362" s="1">
        <v>45</v>
      </c>
      <c r="B362" s="1">
        <v>209.11195000000001</v>
      </c>
      <c r="C362" s="1">
        <v>210.50756999999999</v>
      </c>
      <c r="D362" s="1">
        <v>195.63515000000001</v>
      </c>
      <c r="E362" s="1">
        <v>173.72130000000001</v>
      </c>
    </row>
    <row r="363" spans="1:5" x14ac:dyDescent="0.55000000000000004">
      <c r="A363" s="1">
        <v>45.125</v>
      </c>
      <c r="B363" s="1">
        <v>208.73724000000001</v>
      </c>
      <c r="C363" s="1">
        <v>210.14344</v>
      </c>
      <c r="D363" s="1">
        <v>195.27664999999999</v>
      </c>
      <c r="E363" s="1">
        <v>173.4041</v>
      </c>
    </row>
    <row r="364" spans="1:5" x14ac:dyDescent="0.55000000000000004">
      <c r="A364" s="1">
        <v>45.25</v>
      </c>
      <c r="B364" s="1">
        <v>208.35529</v>
      </c>
      <c r="C364" s="1">
        <v>209.78972999999999</v>
      </c>
      <c r="D364" s="1">
        <v>194.91899000000001</v>
      </c>
      <c r="E364" s="1">
        <v>173.08610999999999</v>
      </c>
    </row>
    <row r="365" spans="1:5" x14ac:dyDescent="0.55000000000000004">
      <c r="A365" s="1">
        <v>45.375</v>
      </c>
      <c r="B365" s="1">
        <v>207.97599</v>
      </c>
      <c r="C365" s="1">
        <v>209.42786000000001</v>
      </c>
      <c r="D365" s="1">
        <v>194.55195000000001</v>
      </c>
      <c r="E365" s="1">
        <v>172.77615</v>
      </c>
    </row>
    <row r="366" spans="1:5" x14ac:dyDescent="0.55000000000000004">
      <c r="A366" s="1">
        <v>45.5</v>
      </c>
      <c r="B366" s="1">
        <v>207.59587999999999</v>
      </c>
      <c r="C366" s="1">
        <v>209.0658</v>
      </c>
      <c r="D366" s="1">
        <v>194.19938999999999</v>
      </c>
      <c r="E366" s="1">
        <v>172.45796000000001</v>
      </c>
    </row>
    <row r="367" spans="1:5" x14ac:dyDescent="0.55000000000000004">
      <c r="A367" s="1">
        <v>45.625</v>
      </c>
      <c r="B367" s="1">
        <v>207.22259</v>
      </c>
      <c r="C367" s="1">
        <v>208.72060999999999</v>
      </c>
      <c r="D367" s="1">
        <v>193.83825999999999</v>
      </c>
      <c r="E367" s="1">
        <v>172.15947</v>
      </c>
    </row>
    <row r="368" spans="1:5" x14ac:dyDescent="0.55000000000000004">
      <c r="A368" s="1">
        <v>45.75</v>
      </c>
      <c r="B368" s="1">
        <v>206.84151</v>
      </c>
      <c r="C368" s="1">
        <v>208.36702</v>
      </c>
      <c r="D368" s="1">
        <v>193.47361000000001</v>
      </c>
      <c r="E368" s="1">
        <v>171.84589</v>
      </c>
    </row>
    <row r="369" spans="1:5" x14ac:dyDescent="0.55000000000000004">
      <c r="A369" s="1">
        <v>45.875</v>
      </c>
      <c r="B369" s="1">
        <v>206.47720000000001</v>
      </c>
      <c r="C369" s="1">
        <v>208.00978000000001</v>
      </c>
      <c r="D369" s="1">
        <v>193.12747999999999</v>
      </c>
      <c r="E369" s="1">
        <v>171.53891999999999</v>
      </c>
    </row>
    <row r="370" spans="1:5" x14ac:dyDescent="0.55000000000000004">
      <c r="A370" s="1">
        <v>46</v>
      </c>
      <c r="B370" s="1">
        <v>206.10625999999999</v>
      </c>
      <c r="C370" s="1">
        <v>207.65871999999999</v>
      </c>
      <c r="D370" s="1">
        <v>192.77090000000001</v>
      </c>
      <c r="E370" s="1">
        <v>171.22902999999999</v>
      </c>
    </row>
    <row r="371" spans="1:5" x14ac:dyDescent="0.55000000000000004">
      <c r="A371" s="1">
        <v>46.125</v>
      </c>
      <c r="B371" s="1">
        <v>205.73080999999999</v>
      </c>
      <c r="C371" s="1">
        <v>207.30467999999999</v>
      </c>
      <c r="D371" s="1">
        <v>192.41990999999999</v>
      </c>
      <c r="E371" s="1">
        <v>170.93450999999999</v>
      </c>
    </row>
    <row r="372" spans="1:5" x14ac:dyDescent="0.55000000000000004">
      <c r="A372" s="1">
        <v>46.25</v>
      </c>
      <c r="B372" s="1">
        <v>205.36224999999999</v>
      </c>
      <c r="C372" s="1">
        <v>206.95994999999999</v>
      </c>
      <c r="D372" s="1">
        <v>192.06345999999999</v>
      </c>
      <c r="E372" s="1">
        <v>170.62205</v>
      </c>
    </row>
    <row r="373" spans="1:5" x14ac:dyDescent="0.55000000000000004">
      <c r="A373" s="1">
        <v>46.375</v>
      </c>
      <c r="B373" s="1">
        <v>204.99162000000001</v>
      </c>
      <c r="C373" s="1">
        <v>206.61500000000001</v>
      </c>
      <c r="D373" s="1">
        <v>191.72146000000001</v>
      </c>
      <c r="E373" s="1">
        <v>170.32314</v>
      </c>
    </row>
    <row r="374" spans="1:5" x14ac:dyDescent="0.55000000000000004">
      <c r="A374" s="1">
        <v>46.5</v>
      </c>
      <c r="B374" s="1">
        <v>204.62805</v>
      </c>
      <c r="C374" s="1">
        <v>206.25728000000001</v>
      </c>
      <c r="D374" s="1">
        <v>191.37341000000001</v>
      </c>
      <c r="E374" s="1">
        <v>170.02491000000001</v>
      </c>
    </row>
    <row r="375" spans="1:5" x14ac:dyDescent="0.55000000000000004">
      <c r="A375" s="1">
        <v>46.625</v>
      </c>
      <c r="B375" s="1">
        <v>204.26551000000001</v>
      </c>
      <c r="C375" s="1">
        <v>205.91005000000001</v>
      </c>
      <c r="D375" s="1">
        <v>191.02153000000001</v>
      </c>
      <c r="E375" s="1">
        <v>169.72380000000001</v>
      </c>
    </row>
    <row r="376" spans="1:5" x14ac:dyDescent="0.55000000000000004">
      <c r="A376" s="1">
        <v>46.75</v>
      </c>
      <c r="B376" s="1">
        <v>203.89116000000001</v>
      </c>
      <c r="C376" s="1">
        <v>205.56413000000001</v>
      </c>
      <c r="D376" s="1">
        <v>190.68549999999999</v>
      </c>
      <c r="E376" s="1">
        <v>169.42403999999999</v>
      </c>
    </row>
    <row r="377" spans="1:5" x14ac:dyDescent="0.55000000000000004">
      <c r="A377" s="1">
        <v>46.875</v>
      </c>
      <c r="B377" s="1">
        <v>203.53327999999999</v>
      </c>
      <c r="C377" s="1">
        <v>205.22337999999999</v>
      </c>
      <c r="D377" s="1">
        <v>190.33679000000001</v>
      </c>
      <c r="E377" s="1">
        <v>169.12645000000001</v>
      </c>
    </row>
    <row r="378" spans="1:5" x14ac:dyDescent="0.55000000000000004">
      <c r="A378" s="1">
        <v>47</v>
      </c>
      <c r="B378" s="1">
        <v>203.17080000000001</v>
      </c>
      <c r="C378" s="1">
        <v>204.87513999999999</v>
      </c>
      <c r="D378" s="1">
        <v>189.98303000000001</v>
      </c>
      <c r="E378" s="1">
        <v>168.83772999999999</v>
      </c>
    </row>
    <row r="379" spans="1:5" x14ac:dyDescent="0.55000000000000004">
      <c r="A379" s="1">
        <v>47.125</v>
      </c>
      <c r="B379" s="1">
        <v>202.80669</v>
      </c>
      <c r="C379" s="1">
        <v>204.54311000000001</v>
      </c>
      <c r="D379" s="1">
        <v>189.65210999999999</v>
      </c>
      <c r="E379" s="1">
        <v>168.53489999999999</v>
      </c>
    </row>
    <row r="380" spans="1:5" x14ac:dyDescent="0.55000000000000004">
      <c r="A380" s="1">
        <v>47.25</v>
      </c>
      <c r="B380" s="1">
        <v>202.45069000000001</v>
      </c>
      <c r="C380" s="1">
        <v>204.20013</v>
      </c>
      <c r="D380" s="1">
        <v>189.31451000000001</v>
      </c>
      <c r="E380" s="1">
        <v>168.24054000000001</v>
      </c>
    </row>
    <row r="381" spans="1:5" x14ac:dyDescent="0.55000000000000004">
      <c r="A381" s="1">
        <v>47.375</v>
      </c>
      <c r="B381" s="1">
        <v>202.09932000000001</v>
      </c>
      <c r="C381" s="1">
        <v>203.85278</v>
      </c>
      <c r="D381" s="1">
        <v>188.97591</v>
      </c>
      <c r="E381" s="1">
        <v>167.94505000000001</v>
      </c>
    </row>
    <row r="382" spans="1:5" x14ac:dyDescent="0.55000000000000004">
      <c r="A382" s="1">
        <v>47.5</v>
      </c>
      <c r="B382" s="1">
        <v>201.73908</v>
      </c>
      <c r="C382" s="1">
        <v>203.51562999999999</v>
      </c>
      <c r="D382" s="1">
        <v>188.63211999999999</v>
      </c>
      <c r="E382" s="1">
        <v>167.65065000000001</v>
      </c>
    </row>
    <row r="383" spans="1:5" x14ac:dyDescent="0.55000000000000004">
      <c r="A383" s="1">
        <v>47.625</v>
      </c>
      <c r="B383" s="1">
        <v>201.38676000000001</v>
      </c>
      <c r="C383" s="1">
        <v>203.17633000000001</v>
      </c>
      <c r="D383" s="1">
        <v>188.29902999999999</v>
      </c>
      <c r="E383" s="1">
        <v>167.35887</v>
      </c>
    </row>
    <row r="384" spans="1:5" x14ac:dyDescent="0.55000000000000004">
      <c r="A384" s="1">
        <v>47.75</v>
      </c>
      <c r="B384" s="1">
        <v>201.02268000000001</v>
      </c>
      <c r="C384" s="1">
        <v>202.83686</v>
      </c>
      <c r="D384" s="1">
        <v>187.95524</v>
      </c>
      <c r="E384" s="1">
        <v>167.07076000000001</v>
      </c>
    </row>
    <row r="385" spans="1:5" x14ac:dyDescent="0.55000000000000004">
      <c r="A385" s="1">
        <v>47.875</v>
      </c>
      <c r="B385" s="1">
        <v>200.67026000000001</v>
      </c>
      <c r="C385" s="1">
        <v>202.50448</v>
      </c>
      <c r="D385" s="1">
        <v>187.62299999999999</v>
      </c>
      <c r="E385" s="1">
        <v>166.78613000000001</v>
      </c>
    </row>
    <row r="386" spans="1:5" x14ac:dyDescent="0.55000000000000004">
      <c r="A386" s="1">
        <v>48</v>
      </c>
      <c r="B386" s="1">
        <v>200.32539</v>
      </c>
      <c r="C386" s="1">
        <v>202.17215999999999</v>
      </c>
      <c r="D386" s="1">
        <v>187.28504000000001</v>
      </c>
      <c r="E386" s="1">
        <v>166.49701999999999</v>
      </c>
    </row>
    <row r="387" spans="1:5" x14ac:dyDescent="0.55000000000000004">
      <c r="A387" s="1">
        <v>48.125</v>
      </c>
      <c r="B387" s="1">
        <v>199.96852000000001</v>
      </c>
      <c r="C387" s="1">
        <v>201.82816</v>
      </c>
      <c r="D387" s="1">
        <v>186.95281</v>
      </c>
      <c r="E387" s="1">
        <v>166.20419999999999</v>
      </c>
    </row>
    <row r="388" spans="1:5" x14ac:dyDescent="0.55000000000000004">
      <c r="A388" s="1">
        <v>48.25</v>
      </c>
      <c r="B388" s="1">
        <v>199.61475999999999</v>
      </c>
      <c r="C388" s="1">
        <v>201.50085000000001</v>
      </c>
      <c r="D388" s="1">
        <v>186.62234000000001</v>
      </c>
      <c r="E388" s="1">
        <v>165.9188</v>
      </c>
    </row>
    <row r="389" spans="1:5" x14ac:dyDescent="0.55000000000000004">
      <c r="A389" s="1">
        <v>48.375</v>
      </c>
      <c r="B389" s="1">
        <v>199.27330000000001</v>
      </c>
      <c r="C389" s="1">
        <v>201.17133000000001</v>
      </c>
      <c r="D389" s="1">
        <v>186.29212000000001</v>
      </c>
      <c r="E389" s="1">
        <v>165.64036999999999</v>
      </c>
    </row>
    <row r="390" spans="1:5" x14ac:dyDescent="0.55000000000000004">
      <c r="A390" s="1">
        <v>48.5</v>
      </c>
      <c r="B390" s="1">
        <v>198.92447999999999</v>
      </c>
      <c r="C390" s="1">
        <v>200.84010000000001</v>
      </c>
      <c r="D390" s="1">
        <v>185.96861000000001</v>
      </c>
      <c r="E390" s="1">
        <v>165.35296</v>
      </c>
    </row>
    <row r="391" spans="1:5" x14ac:dyDescent="0.55000000000000004">
      <c r="A391" s="1">
        <v>48.625</v>
      </c>
      <c r="B391" s="1">
        <v>198.57524000000001</v>
      </c>
      <c r="C391" s="1">
        <v>200.5077</v>
      </c>
      <c r="D391" s="1">
        <v>185.63706999999999</v>
      </c>
      <c r="E391" s="1">
        <v>165.07203000000001</v>
      </c>
    </row>
    <row r="392" spans="1:5" x14ac:dyDescent="0.55000000000000004">
      <c r="A392" s="1">
        <v>48.75</v>
      </c>
      <c r="B392" s="1">
        <v>198.23033000000001</v>
      </c>
      <c r="C392" s="1">
        <v>200.18251000000001</v>
      </c>
      <c r="D392" s="1">
        <v>185.30849000000001</v>
      </c>
      <c r="E392" s="1">
        <v>164.79316</v>
      </c>
    </row>
    <row r="393" spans="1:5" x14ac:dyDescent="0.55000000000000004">
      <c r="A393" s="1">
        <v>48.875</v>
      </c>
      <c r="B393" s="1">
        <v>197.89171999999999</v>
      </c>
      <c r="C393" s="1">
        <v>199.85448</v>
      </c>
      <c r="D393" s="1">
        <v>184.97615999999999</v>
      </c>
      <c r="E393" s="1">
        <v>164.51057</v>
      </c>
    </row>
    <row r="394" spans="1:5" x14ac:dyDescent="0.55000000000000004">
      <c r="A394" s="1">
        <v>49</v>
      </c>
      <c r="B394" s="1">
        <v>197.54111</v>
      </c>
      <c r="C394" s="1">
        <v>199.52375000000001</v>
      </c>
      <c r="D394" s="1">
        <v>184.66636</v>
      </c>
      <c r="E394" s="1">
        <v>164.23142000000001</v>
      </c>
    </row>
    <row r="395" spans="1:5" x14ac:dyDescent="0.55000000000000004">
      <c r="A395" s="1">
        <v>49.125</v>
      </c>
      <c r="B395" s="1">
        <v>197.19762</v>
      </c>
      <c r="C395" s="1">
        <v>199.19677999999999</v>
      </c>
      <c r="D395" s="1">
        <v>184.33452</v>
      </c>
      <c r="E395" s="1">
        <v>163.95865000000001</v>
      </c>
    </row>
    <row r="396" spans="1:5" x14ac:dyDescent="0.55000000000000004">
      <c r="A396" s="1">
        <v>49.25</v>
      </c>
      <c r="B396" s="1">
        <v>196.85538</v>
      </c>
      <c r="C396" s="1">
        <v>198.8706</v>
      </c>
      <c r="D396" s="1">
        <v>184.01311999999999</v>
      </c>
      <c r="E396" s="1">
        <v>163.68244000000001</v>
      </c>
    </row>
    <row r="397" spans="1:5" x14ac:dyDescent="0.55000000000000004">
      <c r="A397" s="1">
        <v>49.375</v>
      </c>
      <c r="B397" s="1">
        <v>196.51625999999999</v>
      </c>
      <c r="C397" s="1">
        <v>198.54494</v>
      </c>
      <c r="D397" s="1">
        <v>183.69745</v>
      </c>
      <c r="E397" s="1">
        <v>163.40815000000001</v>
      </c>
    </row>
    <row r="398" spans="1:5" x14ac:dyDescent="0.55000000000000004">
      <c r="A398" s="1">
        <v>49.5</v>
      </c>
      <c r="B398" s="1">
        <v>196.17444</v>
      </c>
      <c r="C398" s="1">
        <v>198.22132999999999</v>
      </c>
      <c r="D398" s="1">
        <v>183.37389999999999</v>
      </c>
      <c r="E398" s="1">
        <v>163.14126999999999</v>
      </c>
    </row>
    <row r="399" spans="1:5" x14ac:dyDescent="0.55000000000000004">
      <c r="A399" s="1">
        <v>49.625</v>
      </c>
      <c r="B399" s="1">
        <v>195.83905999999999</v>
      </c>
      <c r="C399" s="1">
        <v>197.90277</v>
      </c>
      <c r="D399" s="1">
        <v>183.05651</v>
      </c>
      <c r="E399" s="1">
        <v>162.85935000000001</v>
      </c>
    </row>
    <row r="400" spans="1:5" x14ac:dyDescent="0.55000000000000004">
      <c r="A400" s="1">
        <v>49.75</v>
      </c>
      <c r="B400" s="1">
        <v>195.49706</v>
      </c>
      <c r="C400" s="1">
        <v>197.57485</v>
      </c>
      <c r="D400" s="1">
        <v>182.73817</v>
      </c>
      <c r="E400" s="1">
        <v>162.59114</v>
      </c>
    </row>
    <row r="401" spans="1:5" x14ac:dyDescent="0.55000000000000004">
      <c r="A401" s="1">
        <v>49.875</v>
      </c>
      <c r="B401" s="1">
        <v>195.16399000000001</v>
      </c>
      <c r="C401" s="1">
        <v>197.25095999999999</v>
      </c>
      <c r="D401" s="1">
        <v>182.42159000000001</v>
      </c>
      <c r="E401" s="1">
        <v>162.32651999999999</v>
      </c>
    </row>
    <row r="402" spans="1:5" x14ac:dyDescent="0.55000000000000004">
      <c r="A402" s="1">
        <v>50</v>
      </c>
      <c r="B402" s="1">
        <v>194.82944000000001</v>
      </c>
      <c r="C402" s="1">
        <v>196.93078</v>
      </c>
      <c r="D402" s="1">
        <v>182.11011999999999</v>
      </c>
      <c r="E402" s="1">
        <v>162.05391</v>
      </c>
    </row>
    <row r="403" spans="1:5" x14ac:dyDescent="0.55000000000000004">
      <c r="A403" s="1">
        <v>50.125</v>
      </c>
      <c r="B403" s="1">
        <v>194.4999</v>
      </c>
      <c r="C403" s="1">
        <v>196.61608000000001</v>
      </c>
      <c r="D403" s="1">
        <v>181.80475000000001</v>
      </c>
      <c r="E403" s="1">
        <v>161.78709000000001</v>
      </c>
    </row>
    <row r="404" spans="1:5" x14ac:dyDescent="0.55000000000000004">
      <c r="A404" s="1">
        <v>50.25</v>
      </c>
      <c r="B404" s="1">
        <v>194.15801999999999</v>
      </c>
      <c r="C404" s="1">
        <v>196.29055</v>
      </c>
      <c r="D404" s="1">
        <v>181.48337000000001</v>
      </c>
      <c r="E404" s="1">
        <v>161.51378</v>
      </c>
    </row>
    <row r="405" spans="1:5" x14ac:dyDescent="0.55000000000000004">
      <c r="A405" s="1">
        <v>50.375</v>
      </c>
      <c r="B405" s="1">
        <v>193.83659</v>
      </c>
      <c r="C405" s="1">
        <v>195.97434000000001</v>
      </c>
      <c r="D405" s="1">
        <v>181.173</v>
      </c>
      <c r="E405" s="1">
        <v>161.24918</v>
      </c>
    </row>
    <row r="406" spans="1:5" x14ac:dyDescent="0.55000000000000004">
      <c r="A406" s="1">
        <v>50.5</v>
      </c>
      <c r="B406" s="1">
        <v>193.50089</v>
      </c>
      <c r="C406" s="1">
        <v>195.65117000000001</v>
      </c>
      <c r="D406" s="1">
        <v>180.86151000000001</v>
      </c>
      <c r="E406" s="1">
        <v>160.97889000000001</v>
      </c>
    </row>
    <row r="407" spans="1:5" x14ac:dyDescent="0.55000000000000004">
      <c r="A407" s="1">
        <v>50.625</v>
      </c>
      <c r="B407" s="1">
        <v>193.17328000000001</v>
      </c>
      <c r="C407" s="1">
        <v>195.34648000000001</v>
      </c>
      <c r="D407" s="1">
        <v>180.55034000000001</v>
      </c>
      <c r="E407" s="1">
        <v>160.72568999999999</v>
      </c>
    </row>
    <row r="408" spans="1:5" x14ac:dyDescent="0.55000000000000004">
      <c r="A408" s="1">
        <v>50.75</v>
      </c>
      <c r="B408" s="1">
        <v>192.84661</v>
      </c>
      <c r="C408" s="1">
        <v>195.03310999999999</v>
      </c>
      <c r="D408" s="1">
        <v>180.25081</v>
      </c>
      <c r="E408" s="1">
        <v>160.45168000000001</v>
      </c>
    </row>
    <row r="409" spans="1:5" x14ac:dyDescent="0.55000000000000004">
      <c r="A409" s="1">
        <v>50.875</v>
      </c>
      <c r="B409" s="1">
        <v>192.52395000000001</v>
      </c>
      <c r="C409" s="1">
        <v>194.71061</v>
      </c>
      <c r="D409" s="1">
        <v>179.94432</v>
      </c>
      <c r="E409" s="1">
        <v>160.19692000000001</v>
      </c>
    </row>
    <row r="410" spans="1:5" x14ac:dyDescent="0.55000000000000004">
      <c r="A410" s="1">
        <v>51</v>
      </c>
      <c r="B410" s="1">
        <v>192.19488000000001</v>
      </c>
      <c r="C410" s="1">
        <v>194.40033</v>
      </c>
      <c r="D410" s="1">
        <v>179.63386</v>
      </c>
      <c r="E410" s="1">
        <v>159.92317</v>
      </c>
    </row>
    <row r="411" spans="1:5" x14ac:dyDescent="0.55000000000000004">
      <c r="A411" s="1">
        <v>51.125</v>
      </c>
      <c r="B411" s="1">
        <v>191.86904000000001</v>
      </c>
      <c r="C411" s="1">
        <v>194.09222</v>
      </c>
      <c r="D411" s="1">
        <v>179.33094</v>
      </c>
      <c r="E411" s="1">
        <v>159.67702</v>
      </c>
    </row>
    <row r="412" spans="1:5" x14ac:dyDescent="0.55000000000000004">
      <c r="A412" s="1">
        <v>51.25</v>
      </c>
      <c r="B412" s="1">
        <v>191.54226</v>
      </c>
      <c r="C412" s="1">
        <v>193.77705</v>
      </c>
      <c r="D412" s="1">
        <v>179.02585999999999</v>
      </c>
      <c r="E412" s="1">
        <v>159.40348</v>
      </c>
    </row>
    <row r="413" spans="1:5" x14ac:dyDescent="0.55000000000000004">
      <c r="A413" s="1">
        <v>51.375</v>
      </c>
      <c r="B413" s="1">
        <v>191.22071</v>
      </c>
      <c r="C413" s="1">
        <v>193.46421000000001</v>
      </c>
      <c r="D413" s="1">
        <v>178.72817000000001</v>
      </c>
      <c r="E413" s="1">
        <v>159.14979</v>
      </c>
    </row>
    <row r="414" spans="1:5" x14ac:dyDescent="0.55000000000000004">
      <c r="A414" s="1">
        <v>51.5</v>
      </c>
      <c r="B414" s="1">
        <v>190.90352999999999</v>
      </c>
      <c r="C414" s="1">
        <v>193.16015999999999</v>
      </c>
      <c r="D414" s="1">
        <v>178.41515000000001</v>
      </c>
      <c r="E414" s="1">
        <v>158.88951</v>
      </c>
    </row>
    <row r="415" spans="1:5" x14ac:dyDescent="0.55000000000000004">
      <c r="A415" s="1">
        <v>51.625</v>
      </c>
      <c r="B415" s="1">
        <v>190.5838</v>
      </c>
      <c r="C415" s="1">
        <v>192.85599999999999</v>
      </c>
      <c r="D415" s="1">
        <v>178.1216</v>
      </c>
      <c r="E415" s="1">
        <v>158.63433000000001</v>
      </c>
    </row>
    <row r="416" spans="1:5" x14ac:dyDescent="0.55000000000000004">
      <c r="A416" s="1">
        <v>51.75</v>
      </c>
      <c r="B416" s="1">
        <v>190.26828</v>
      </c>
      <c r="C416" s="1">
        <v>192.54995</v>
      </c>
      <c r="D416" s="1">
        <v>177.82632000000001</v>
      </c>
      <c r="E416" s="1">
        <v>158.38078999999999</v>
      </c>
    </row>
    <row r="417" spans="1:5" x14ac:dyDescent="0.55000000000000004">
      <c r="A417" s="1">
        <v>51.875</v>
      </c>
      <c r="B417" s="1">
        <v>189.95101</v>
      </c>
      <c r="C417" s="1">
        <v>192.23007999999999</v>
      </c>
      <c r="D417" s="1">
        <v>177.52058</v>
      </c>
      <c r="E417" s="1">
        <v>158.12598</v>
      </c>
    </row>
    <row r="418" spans="1:5" x14ac:dyDescent="0.55000000000000004">
      <c r="A418" s="1">
        <v>52</v>
      </c>
      <c r="B418" s="1">
        <v>189.63108</v>
      </c>
      <c r="C418" s="1">
        <v>191.93046000000001</v>
      </c>
      <c r="D418" s="1">
        <v>177.22611000000001</v>
      </c>
      <c r="E418" s="1">
        <v>157.87115</v>
      </c>
    </row>
    <row r="419" spans="1:5" x14ac:dyDescent="0.55000000000000004">
      <c r="A419" s="1">
        <v>52.125</v>
      </c>
      <c r="B419" s="1">
        <v>189.31979000000001</v>
      </c>
      <c r="C419" s="1">
        <v>191.62557000000001</v>
      </c>
      <c r="D419" s="1">
        <v>176.92852999999999</v>
      </c>
      <c r="E419" s="1">
        <v>157.61260999999999</v>
      </c>
    </row>
    <row r="420" spans="1:5" x14ac:dyDescent="0.55000000000000004">
      <c r="A420" s="1">
        <v>52.25</v>
      </c>
      <c r="B420" s="1">
        <v>189.00116</v>
      </c>
      <c r="C420" s="1">
        <v>191.32739000000001</v>
      </c>
      <c r="D420" s="1">
        <v>176.62864999999999</v>
      </c>
      <c r="E420" s="1">
        <v>157.35545999999999</v>
      </c>
    </row>
    <row r="421" spans="1:5" x14ac:dyDescent="0.55000000000000004">
      <c r="A421" s="1">
        <v>52.375</v>
      </c>
      <c r="B421" s="1">
        <v>188.68316999999999</v>
      </c>
      <c r="C421" s="1">
        <v>191.02619000000001</v>
      </c>
      <c r="D421" s="1">
        <v>176.34165999999999</v>
      </c>
      <c r="E421" s="1">
        <v>157.10887</v>
      </c>
    </row>
    <row r="422" spans="1:5" x14ac:dyDescent="0.55000000000000004">
      <c r="A422" s="1">
        <v>52.5</v>
      </c>
      <c r="B422" s="1">
        <v>188.36718999999999</v>
      </c>
      <c r="C422" s="1">
        <v>190.72196</v>
      </c>
      <c r="D422" s="1">
        <v>176.03835000000001</v>
      </c>
      <c r="E422" s="1">
        <v>156.85714999999999</v>
      </c>
    </row>
    <row r="423" spans="1:5" x14ac:dyDescent="0.55000000000000004">
      <c r="A423" s="1">
        <v>52.625</v>
      </c>
      <c r="B423" s="1">
        <v>188.05324999999999</v>
      </c>
      <c r="C423" s="1">
        <v>190.42234999999999</v>
      </c>
      <c r="D423" s="1">
        <v>175.75113999999999</v>
      </c>
      <c r="E423" s="1">
        <v>156.59864999999999</v>
      </c>
    </row>
    <row r="424" spans="1:5" x14ac:dyDescent="0.55000000000000004">
      <c r="A424" s="1">
        <v>52.75</v>
      </c>
      <c r="B424" s="1">
        <v>187.73956000000001</v>
      </c>
      <c r="C424" s="1">
        <v>190.11932999999999</v>
      </c>
      <c r="D424" s="1">
        <v>175.45214000000001</v>
      </c>
      <c r="E424" s="1">
        <v>156.35473999999999</v>
      </c>
    </row>
    <row r="425" spans="1:5" x14ac:dyDescent="0.55000000000000004">
      <c r="A425" s="1">
        <v>52.875</v>
      </c>
      <c r="B425" s="1">
        <v>187.42954</v>
      </c>
      <c r="C425" s="1">
        <v>189.82135</v>
      </c>
      <c r="D425" s="1">
        <v>175.16750999999999</v>
      </c>
      <c r="E425" s="1">
        <v>156.11084</v>
      </c>
    </row>
    <row r="426" spans="1:5" x14ac:dyDescent="0.55000000000000004">
      <c r="A426" s="1">
        <v>53</v>
      </c>
      <c r="B426" s="1">
        <v>187.11891</v>
      </c>
      <c r="C426" s="1">
        <v>189.52001000000001</v>
      </c>
      <c r="D426" s="1">
        <v>174.88793000000001</v>
      </c>
      <c r="E426" s="1">
        <v>155.85723999999999</v>
      </c>
    </row>
    <row r="427" spans="1:5" x14ac:dyDescent="0.55000000000000004">
      <c r="A427" s="1">
        <v>53.125</v>
      </c>
      <c r="B427" s="1">
        <v>186.81271000000001</v>
      </c>
      <c r="C427" s="1">
        <v>189.22524000000001</v>
      </c>
      <c r="D427" s="1">
        <v>174.59386000000001</v>
      </c>
      <c r="E427" s="1">
        <v>155.6105</v>
      </c>
    </row>
    <row r="428" spans="1:5" x14ac:dyDescent="0.55000000000000004">
      <c r="A428" s="1">
        <v>53.25</v>
      </c>
      <c r="B428" s="1">
        <v>186.50507999999999</v>
      </c>
      <c r="C428" s="1">
        <v>188.92659</v>
      </c>
      <c r="D428" s="1">
        <v>174.30677</v>
      </c>
      <c r="E428" s="1">
        <v>155.36752999999999</v>
      </c>
    </row>
    <row r="429" spans="1:5" x14ac:dyDescent="0.55000000000000004">
      <c r="A429" s="1">
        <v>53.375</v>
      </c>
      <c r="B429" s="1">
        <v>186.19762</v>
      </c>
      <c r="C429" s="1">
        <v>188.62689</v>
      </c>
      <c r="D429" s="1">
        <v>174.02260999999999</v>
      </c>
      <c r="E429" s="1">
        <v>155.12536</v>
      </c>
    </row>
    <row r="430" spans="1:5" x14ac:dyDescent="0.55000000000000004">
      <c r="A430" s="1">
        <v>53.5</v>
      </c>
      <c r="B430" s="1">
        <v>185.89411999999999</v>
      </c>
      <c r="C430" s="1">
        <v>188.34001000000001</v>
      </c>
      <c r="D430" s="1">
        <v>173.73845</v>
      </c>
      <c r="E430" s="1">
        <v>154.88517999999999</v>
      </c>
    </row>
    <row r="431" spans="1:5" x14ac:dyDescent="0.55000000000000004">
      <c r="A431" s="1">
        <v>53.625</v>
      </c>
      <c r="B431" s="1">
        <v>185.58677</v>
      </c>
      <c r="C431" s="1">
        <v>188.05079000000001</v>
      </c>
      <c r="D431" s="1">
        <v>173.45106000000001</v>
      </c>
      <c r="E431" s="1">
        <v>154.64437000000001</v>
      </c>
    </row>
    <row r="432" spans="1:5" x14ac:dyDescent="0.55000000000000004">
      <c r="A432" s="1">
        <v>53.75</v>
      </c>
      <c r="B432" s="1">
        <v>185.28643</v>
      </c>
      <c r="C432" s="1">
        <v>187.74735999999999</v>
      </c>
      <c r="D432" s="1">
        <v>173.18001000000001</v>
      </c>
      <c r="E432" s="1">
        <v>154.39613</v>
      </c>
    </row>
    <row r="433" spans="1:5" x14ac:dyDescent="0.55000000000000004">
      <c r="A433" s="1">
        <v>53.875</v>
      </c>
      <c r="B433" s="1">
        <v>184.97574</v>
      </c>
      <c r="C433" s="1">
        <v>187.45464999999999</v>
      </c>
      <c r="D433" s="1">
        <v>172.8809</v>
      </c>
      <c r="E433" s="1">
        <v>154.15204</v>
      </c>
    </row>
    <row r="434" spans="1:5" x14ac:dyDescent="0.55000000000000004">
      <c r="A434" s="1">
        <v>54</v>
      </c>
      <c r="B434" s="1">
        <v>184.68020999999999</v>
      </c>
      <c r="C434" s="1">
        <v>187.16</v>
      </c>
      <c r="D434" s="1">
        <v>172.61009999999999</v>
      </c>
      <c r="E434" s="1">
        <v>153.91819000000001</v>
      </c>
    </row>
    <row r="435" spans="1:5" x14ac:dyDescent="0.55000000000000004">
      <c r="A435" s="1">
        <v>54.125</v>
      </c>
      <c r="B435" s="1">
        <v>184.38220999999999</v>
      </c>
      <c r="C435" s="1">
        <v>186.86729</v>
      </c>
      <c r="D435" s="1">
        <v>172.33743999999999</v>
      </c>
      <c r="E435" s="1">
        <v>153.67355000000001</v>
      </c>
    </row>
    <row r="436" spans="1:5" x14ac:dyDescent="0.55000000000000004">
      <c r="A436" s="1">
        <v>54.25</v>
      </c>
      <c r="B436" s="1">
        <v>184.08032</v>
      </c>
      <c r="C436" s="1">
        <v>186.58322000000001</v>
      </c>
      <c r="D436" s="1">
        <v>172.05556999999999</v>
      </c>
      <c r="E436" s="1">
        <v>153.43325999999999</v>
      </c>
    </row>
    <row r="437" spans="1:5" x14ac:dyDescent="0.55000000000000004">
      <c r="A437" s="1">
        <v>54.375</v>
      </c>
      <c r="B437" s="1">
        <v>183.79</v>
      </c>
      <c r="C437" s="1">
        <v>186.29163</v>
      </c>
      <c r="D437" s="1">
        <v>171.77443</v>
      </c>
      <c r="E437" s="1">
        <v>153.20343</v>
      </c>
    </row>
    <row r="438" spans="1:5" x14ac:dyDescent="0.55000000000000004">
      <c r="A438" s="1">
        <v>54.5</v>
      </c>
      <c r="B438" s="1">
        <v>183.48009999999999</v>
      </c>
      <c r="C438" s="1">
        <v>185.99619000000001</v>
      </c>
      <c r="D438" s="1">
        <v>171.49694</v>
      </c>
      <c r="E438" s="1">
        <v>152.96707000000001</v>
      </c>
    </row>
    <row r="439" spans="1:5" x14ac:dyDescent="0.55000000000000004">
      <c r="A439" s="1">
        <v>54.625</v>
      </c>
      <c r="B439" s="1">
        <v>183.18759</v>
      </c>
      <c r="C439" s="1">
        <v>185.70714000000001</v>
      </c>
      <c r="D439" s="1">
        <v>171.22936000000001</v>
      </c>
      <c r="E439" s="1">
        <v>152.73602</v>
      </c>
    </row>
    <row r="440" spans="1:5" x14ac:dyDescent="0.55000000000000004">
      <c r="A440" s="1">
        <v>54.75</v>
      </c>
      <c r="B440" s="1">
        <v>182.89796999999999</v>
      </c>
      <c r="C440" s="1">
        <v>185.42570000000001</v>
      </c>
      <c r="D440" s="1">
        <v>170.94588999999999</v>
      </c>
      <c r="E440" s="1">
        <v>152.49372</v>
      </c>
    </row>
    <row r="441" spans="1:5" x14ac:dyDescent="0.55000000000000004">
      <c r="A441" s="1">
        <v>54.875</v>
      </c>
      <c r="B441" s="1">
        <v>182.59571</v>
      </c>
      <c r="C441" s="1">
        <v>185.13774000000001</v>
      </c>
      <c r="D441" s="1">
        <v>170.68278000000001</v>
      </c>
      <c r="E441" s="1">
        <v>152.25378000000001</v>
      </c>
    </row>
    <row r="442" spans="1:5" x14ac:dyDescent="0.55000000000000004">
      <c r="A442" s="1">
        <v>55</v>
      </c>
      <c r="B442" s="1">
        <v>182.30314000000001</v>
      </c>
      <c r="C442" s="1">
        <v>184.84648000000001</v>
      </c>
      <c r="D442" s="1">
        <v>170.4025</v>
      </c>
      <c r="E442" s="1">
        <v>152.02984000000001</v>
      </c>
    </row>
    <row r="443" spans="1:5" x14ac:dyDescent="0.55000000000000004">
      <c r="A443" s="1">
        <v>55.125</v>
      </c>
      <c r="B443" s="1">
        <v>182.00921</v>
      </c>
      <c r="C443" s="1">
        <v>184.57219000000001</v>
      </c>
      <c r="D443" s="1">
        <v>170.13155</v>
      </c>
      <c r="E443" s="1">
        <v>151.78880000000001</v>
      </c>
    </row>
    <row r="444" spans="1:5" x14ac:dyDescent="0.55000000000000004">
      <c r="A444" s="1">
        <v>55.25</v>
      </c>
      <c r="B444" s="1">
        <v>181.72094999999999</v>
      </c>
      <c r="C444" s="1">
        <v>184.28661</v>
      </c>
      <c r="D444" s="1">
        <v>169.86384000000001</v>
      </c>
      <c r="E444" s="1">
        <v>151.56614999999999</v>
      </c>
    </row>
    <row r="445" spans="1:5" x14ac:dyDescent="0.55000000000000004">
      <c r="A445" s="1">
        <v>55.375</v>
      </c>
      <c r="B445" s="1">
        <v>181.43022999999999</v>
      </c>
      <c r="C445" s="1">
        <v>184.00254000000001</v>
      </c>
      <c r="D445" s="1">
        <v>169.59780000000001</v>
      </c>
      <c r="E445" s="1">
        <v>151.33410000000001</v>
      </c>
    </row>
    <row r="446" spans="1:5" x14ac:dyDescent="0.55000000000000004">
      <c r="A446" s="1">
        <v>55.5</v>
      </c>
      <c r="B446" s="1">
        <v>181.13897</v>
      </c>
      <c r="C446" s="1">
        <v>183.72816</v>
      </c>
      <c r="D446" s="1">
        <v>169.32497000000001</v>
      </c>
      <c r="E446" s="1">
        <v>151.10637</v>
      </c>
    </row>
    <row r="447" spans="1:5" x14ac:dyDescent="0.55000000000000004">
      <c r="A447" s="1">
        <v>55.625</v>
      </c>
      <c r="B447" s="1">
        <v>180.84653</v>
      </c>
      <c r="C447" s="1">
        <v>183.43732</v>
      </c>
      <c r="D447" s="1">
        <v>169.05477999999999</v>
      </c>
      <c r="E447" s="1">
        <v>150.86748</v>
      </c>
    </row>
    <row r="448" spans="1:5" x14ac:dyDescent="0.55000000000000004">
      <c r="A448" s="1">
        <v>55.75</v>
      </c>
      <c r="B448" s="1">
        <v>180.56299000000001</v>
      </c>
      <c r="C448" s="1">
        <v>183.16349</v>
      </c>
      <c r="D448" s="1">
        <v>168.78953999999999</v>
      </c>
      <c r="E448" s="1">
        <v>150.64017999999999</v>
      </c>
    </row>
    <row r="449" spans="1:5" x14ac:dyDescent="0.55000000000000004">
      <c r="A449" s="1">
        <v>55.875</v>
      </c>
      <c r="B449" s="1">
        <v>180.27273</v>
      </c>
      <c r="C449" s="1">
        <v>182.88123999999999</v>
      </c>
      <c r="D449" s="1">
        <v>168.51956000000001</v>
      </c>
      <c r="E449" s="1">
        <v>150.41972000000001</v>
      </c>
    </row>
    <row r="450" spans="1:5" x14ac:dyDescent="0.55000000000000004">
      <c r="A450" s="1">
        <v>56</v>
      </c>
      <c r="B450" s="1">
        <v>179.99261999999999</v>
      </c>
      <c r="C450" s="1">
        <v>182.59630999999999</v>
      </c>
      <c r="D450" s="1">
        <v>168.24205000000001</v>
      </c>
      <c r="E450" s="1">
        <v>150.18888000000001</v>
      </c>
    </row>
    <row r="451" spans="1:5" x14ac:dyDescent="0.55000000000000004">
      <c r="A451" s="1">
        <v>56.125</v>
      </c>
      <c r="B451" s="1">
        <v>179.70916</v>
      </c>
      <c r="C451" s="1">
        <v>182.32391999999999</v>
      </c>
      <c r="D451" s="1">
        <v>167.98483999999999</v>
      </c>
      <c r="E451" s="1">
        <v>149.96610000000001</v>
      </c>
    </row>
    <row r="452" spans="1:5" x14ac:dyDescent="0.55000000000000004">
      <c r="A452" s="1">
        <v>56.25</v>
      </c>
      <c r="B452" s="1">
        <v>179.41562999999999</v>
      </c>
      <c r="C452" s="1">
        <v>182.04526999999999</v>
      </c>
      <c r="D452" s="1">
        <v>167.72184999999999</v>
      </c>
      <c r="E452" s="1">
        <v>149.73379</v>
      </c>
    </row>
    <row r="453" spans="1:5" x14ac:dyDescent="0.55000000000000004">
      <c r="A453" s="1">
        <v>56.375</v>
      </c>
      <c r="B453" s="1">
        <v>179.13575</v>
      </c>
      <c r="C453" s="1">
        <v>181.77309</v>
      </c>
      <c r="D453" s="1">
        <v>167.46334999999999</v>
      </c>
      <c r="E453" s="1">
        <v>149.50837999999999</v>
      </c>
    </row>
    <row r="454" spans="1:5" x14ac:dyDescent="0.55000000000000004">
      <c r="A454" s="1">
        <v>56.5</v>
      </c>
      <c r="B454" s="1">
        <v>178.85248000000001</v>
      </c>
      <c r="C454" s="1">
        <v>181.50423000000001</v>
      </c>
      <c r="D454" s="1">
        <v>167.19568000000001</v>
      </c>
      <c r="E454" s="1">
        <v>149.28341</v>
      </c>
    </row>
    <row r="455" spans="1:5" x14ac:dyDescent="0.55000000000000004">
      <c r="A455" s="1">
        <v>56.625</v>
      </c>
      <c r="B455" s="1">
        <v>178.57883000000001</v>
      </c>
      <c r="C455" s="1">
        <v>181.22651999999999</v>
      </c>
      <c r="D455" s="1">
        <v>166.92572999999999</v>
      </c>
      <c r="E455" s="1">
        <v>149.06224</v>
      </c>
    </row>
    <row r="456" spans="1:5" x14ac:dyDescent="0.55000000000000004">
      <c r="A456" s="1">
        <v>56.75</v>
      </c>
      <c r="B456" s="1">
        <v>178.28898000000001</v>
      </c>
      <c r="C456" s="1">
        <v>180.95260999999999</v>
      </c>
      <c r="D456" s="1">
        <v>166.67713000000001</v>
      </c>
      <c r="E456" s="1">
        <v>148.84366</v>
      </c>
    </row>
    <row r="457" spans="1:5" x14ac:dyDescent="0.55000000000000004">
      <c r="A457" s="1">
        <v>56.875</v>
      </c>
      <c r="B457" s="1">
        <v>178.00716</v>
      </c>
      <c r="C457" s="1">
        <v>180.68337</v>
      </c>
      <c r="D457" s="1">
        <v>166.41292000000001</v>
      </c>
      <c r="E457" s="1">
        <v>148.61834999999999</v>
      </c>
    </row>
    <row r="458" spans="1:5" x14ac:dyDescent="0.55000000000000004">
      <c r="A458" s="1">
        <v>57</v>
      </c>
      <c r="B458" s="1">
        <v>177.72314</v>
      </c>
      <c r="C458" s="1">
        <v>180.40718000000001</v>
      </c>
      <c r="D458" s="1">
        <v>166.15656999999999</v>
      </c>
      <c r="E458" s="1">
        <v>148.3948</v>
      </c>
    </row>
    <row r="459" spans="1:5" x14ac:dyDescent="0.55000000000000004">
      <c r="A459" s="1">
        <v>57.125</v>
      </c>
      <c r="B459" s="1">
        <v>177.44767999999999</v>
      </c>
      <c r="C459" s="1">
        <v>180.12475000000001</v>
      </c>
      <c r="D459" s="1">
        <v>165.89918</v>
      </c>
      <c r="E459" s="1">
        <v>148.17841999999999</v>
      </c>
    </row>
    <row r="460" spans="1:5" x14ac:dyDescent="0.55000000000000004">
      <c r="A460" s="1">
        <v>57.25</v>
      </c>
      <c r="B460" s="1">
        <v>177.17259999999999</v>
      </c>
      <c r="C460" s="1">
        <v>179.85995</v>
      </c>
      <c r="D460" s="1">
        <v>165.63288</v>
      </c>
      <c r="E460" s="1">
        <v>147.95453000000001</v>
      </c>
    </row>
    <row r="461" spans="1:5" x14ac:dyDescent="0.55000000000000004">
      <c r="A461" s="1">
        <v>57.375</v>
      </c>
      <c r="B461" s="1">
        <v>176.89714000000001</v>
      </c>
      <c r="C461" s="1">
        <v>179.59446</v>
      </c>
      <c r="D461" s="1">
        <v>165.38558</v>
      </c>
      <c r="E461" s="1">
        <v>147.74135000000001</v>
      </c>
    </row>
    <row r="462" spans="1:5" x14ac:dyDescent="0.55000000000000004">
      <c r="A462" s="1">
        <v>57.5</v>
      </c>
      <c r="B462" s="1">
        <v>176.61965000000001</v>
      </c>
      <c r="C462" s="1">
        <v>179.32327000000001</v>
      </c>
      <c r="D462" s="1">
        <v>165.13334</v>
      </c>
      <c r="E462" s="1">
        <v>147.52176</v>
      </c>
    </row>
    <row r="463" spans="1:5" x14ac:dyDescent="0.55000000000000004">
      <c r="A463" s="1">
        <v>57.625</v>
      </c>
      <c r="B463" s="1">
        <v>176.34325999999999</v>
      </c>
      <c r="C463" s="1">
        <v>179.04601</v>
      </c>
      <c r="D463" s="1">
        <v>164.88314</v>
      </c>
      <c r="E463" s="1">
        <v>147.30874</v>
      </c>
    </row>
    <row r="464" spans="1:5" x14ac:dyDescent="0.55000000000000004">
      <c r="A464" s="1">
        <v>57.75</v>
      </c>
      <c r="B464" s="1">
        <v>176.06997000000001</v>
      </c>
      <c r="C464" s="1">
        <v>178.79015999999999</v>
      </c>
      <c r="D464" s="1">
        <v>164.62475000000001</v>
      </c>
      <c r="E464" s="1">
        <v>147.08533</v>
      </c>
    </row>
    <row r="465" spans="1:5" x14ac:dyDescent="0.55000000000000004">
      <c r="A465" s="1">
        <v>57.875</v>
      </c>
      <c r="B465" s="1">
        <v>175.79938999999999</v>
      </c>
      <c r="C465" s="1">
        <v>178.52497</v>
      </c>
      <c r="D465" s="1">
        <v>164.36969999999999</v>
      </c>
      <c r="E465" s="1">
        <v>146.86658</v>
      </c>
    </row>
    <row r="466" spans="1:5" x14ac:dyDescent="0.55000000000000004">
      <c r="A466" s="1">
        <v>58</v>
      </c>
      <c r="B466" s="1">
        <v>175.52653000000001</v>
      </c>
      <c r="C466" s="1">
        <v>178.25581</v>
      </c>
      <c r="D466" s="1">
        <v>164.11999</v>
      </c>
      <c r="E466" s="1">
        <v>146.65089</v>
      </c>
    </row>
    <row r="467" spans="1:5" x14ac:dyDescent="0.55000000000000004">
      <c r="A467" s="1">
        <v>58.125</v>
      </c>
      <c r="B467" s="1">
        <v>175.25763000000001</v>
      </c>
      <c r="C467" s="1">
        <v>177.98555999999999</v>
      </c>
      <c r="D467" s="1">
        <v>163.86600999999999</v>
      </c>
      <c r="E467" s="1">
        <v>146.44716</v>
      </c>
    </row>
    <row r="468" spans="1:5" x14ac:dyDescent="0.55000000000000004">
      <c r="A468" s="1">
        <v>58.25</v>
      </c>
      <c r="B468" s="1">
        <v>174.98379</v>
      </c>
      <c r="C468" s="1">
        <v>177.71800999999999</v>
      </c>
      <c r="D468" s="1">
        <v>163.62707</v>
      </c>
      <c r="E468" s="1">
        <v>146.23005000000001</v>
      </c>
    </row>
    <row r="469" spans="1:5" x14ac:dyDescent="0.55000000000000004">
      <c r="A469" s="1">
        <v>58.375</v>
      </c>
      <c r="B469" s="1">
        <v>174.71565000000001</v>
      </c>
      <c r="C469" s="1">
        <v>177.45647</v>
      </c>
      <c r="D469" s="1">
        <v>163.37463</v>
      </c>
      <c r="E469" s="1">
        <v>146.00939</v>
      </c>
    </row>
    <row r="470" spans="1:5" x14ac:dyDescent="0.55000000000000004">
      <c r="A470" s="1">
        <v>58.5</v>
      </c>
      <c r="B470" s="1">
        <v>174.44508999999999</v>
      </c>
      <c r="C470" s="1">
        <v>177.19432</v>
      </c>
      <c r="D470" s="1">
        <v>163.1344</v>
      </c>
      <c r="E470" s="1">
        <v>145.80329</v>
      </c>
    </row>
    <row r="471" spans="1:5" x14ac:dyDescent="0.55000000000000004">
      <c r="A471" s="1">
        <v>58.625</v>
      </c>
      <c r="B471" s="1">
        <v>174.17975000000001</v>
      </c>
      <c r="C471" s="1">
        <v>176.93450999999999</v>
      </c>
      <c r="D471" s="1">
        <v>162.87289000000001</v>
      </c>
      <c r="E471" s="1">
        <v>145.58450999999999</v>
      </c>
    </row>
    <row r="472" spans="1:5" x14ac:dyDescent="0.55000000000000004">
      <c r="A472" s="1">
        <v>58.75</v>
      </c>
      <c r="B472" s="1">
        <v>173.90949000000001</v>
      </c>
      <c r="C472" s="1">
        <v>176.66396</v>
      </c>
      <c r="D472" s="1">
        <v>162.62948</v>
      </c>
      <c r="E472" s="1">
        <v>145.37948</v>
      </c>
    </row>
    <row r="473" spans="1:5" x14ac:dyDescent="0.55000000000000004">
      <c r="A473" s="1">
        <v>58.875</v>
      </c>
      <c r="B473" s="1">
        <v>173.64359999999999</v>
      </c>
      <c r="C473" s="1">
        <v>176.40878000000001</v>
      </c>
      <c r="D473" s="1">
        <v>162.38387</v>
      </c>
      <c r="E473" s="1">
        <v>145.17394999999999</v>
      </c>
    </row>
    <row r="474" spans="1:5" x14ac:dyDescent="0.55000000000000004">
      <c r="A474" s="1">
        <v>59</v>
      </c>
      <c r="B474" s="1">
        <v>173.38132999999999</v>
      </c>
      <c r="C474" s="1">
        <v>176.14850999999999</v>
      </c>
      <c r="D474" s="1">
        <v>162.14113</v>
      </c>
      <c r="E474" s="1">
        <v>144.95733999999999</v>
      </c>
    </row>
    <row r="475" spans="1:5" x14ac:dyDescent="0.55000000000000004">
      <c r="A475" s="1">
        <v>59.125</v>
      </c>
      <c r="B475" s="1">
        <v>173.11117999999999</v>
      </c>
      <c r="C475" s="1">
        <v>175.88875999999999</v>
      </c>
      <c r="D475" s="1">
        <v>161.90547000000001</v>
      </c>
      <c r="E475" s="1">
        <v>144.75291000000001</v>
      </c>
    </row>
    <row r="476" spans="1:5" x14ac:dyDescent="0.55000000000000004">
      <c r="A476" s="1">
        <v>59.25</v>
      </c>
      <c r="B476" s="1">
        <v>172.85521</v>
      </c>
      <c r="C476" s="1">
        <v>175.62608</v>
      </c>
      <c r="D476" s="1">
        <v>161.65424999999999</v>
      </c>
      <c r="E476" s="1">
        <v>144.55179000000001</v>
      </c>
    </row>
    <row r="477" spans="1:5" x14ac:dyDescent="0.55000000000000004">
      <c r="A477" s="1">
        <v>59.375</v>
      </c>
      <c r="B477" s="1">
        <v>172.59120999999999</v>
      </c>
      <c r="C477" s="1">
        <v>175.36850999999999</v>
      </c>
      <c r="D477" s="1">
        <v>161.41300000000001</v>
      </c>
      <c r="E477" s="1">
        <v>144.34030999999999</v>
      </c>
    </row>
    <row r="478" spans="1:5" x14ac:dyDescent="0.55000000000000004">
      <c r="A478" s="1">
        <v>59.5</v>
      </c>
      <c r="B478" s="1">
        <v>172.32425000000001</v>
      </c>
      <c r="C478" s="1">
        <v>175.11849000000001</v>
      </c>
      <c r="D478" s="1">
        <v>161.16909999999999</v>
      </c>
      <c r="E478" s="1">
        <v>144.13512</v>
      </c>
    </row>
    <row r="479" spans="1:5" x14ac:dyDescent="0.55000000000000004">
      <c r="A479" s="1">
        <v>59.625</v>
      </c>
      <c r="B479" s="1">
        <v>172.06879000000001</v>
      </c>
      <c r="C479" s="1">
        <v>174.85830999999999</v>
      </c>
      <c r="D479" s="1">
        <v>160.92892000000001</v>
      </c>
      <c r="E479" s="1">
        <v>143.92939999999999</v>
      </c>
    </row>
    <row r="480" spans="1:5" x14ac:dyDescent="0.55000000000000004">
      <c r="A480" s="1">
        <v>59.75</v>
      </c>
      <c r="B480" s="1">
        <v>171.80627000000001</v>
      </c>
      <c r="C480" s="1">
        <v>174.60022000000001</v>
      </c>
      <c r="D480" s="1">
        <v>160.69237000000001</v>
      </c>
      <c r="E480" s="1">
        <v>143.72334000000001</v>
      </c>
    </row>
    <row r="481" spans="1:5" x14ac:dyDescent="0.55000000000000004">
      <c r="A481" s="1">
        <v>59.875</v>
      </c>
      <c r="B481" s="1">
        <v>171.55426</v>
      </c>
      <c r="C481" s="1">
        <v>174.34882999999999</v>
      </c>
      <c r="D481" s="1">
        <v>160.44803999999999</v>
      </c>
      <c r="E481" s="1">
        <v>143.52545000000001</v>
      </c>
    </row>
    <row r="482" spans="1:5" x14ac:dyDescent="0.55000000000000004">
      <c r="A482" s="1">
        <v>60</v>
      </c>
      <c r="B482" s="1">
        <v>171.29035999999999</v>
      </c>
      <c r="C482" s="1">
        <v>174.09514999999999</v>
      </c>
      <c r="D482" s="1">
        <v>160.21817999999999</v>
      </c>
      <c r="E482" s="1">
        <v>143.32089999999999</v>
      </c>
    </row>
    <row r="483" spans="1:5" x14ac:dyDescent="0.55000000000000004">
      <c r="A483" s="1">
        <v>60.125</v>
      </c>
      <c r="B483" s="1">
        <v>171.03089</v>
      </c>
      <c r="C483" s="1">
        <v>173.84178</v>
      </c>
      <c r="D483" s="1">
        <v>159.98178999999999</v>
      </c>
      <c r="E483" s="1">
        <v>143.11049</v>
      </c>
    </row>
    <row r="484" spans="1:5" x14ac:dyDescent="0.55000000000000004">
      <c r="A484" s="1">
        <v>60.25</v>
      </c>
      <c r="B484" s="1">
        <v>170.78029000000001</v>
      </c>
      <c r="C484" s="1">
        <v>173.58600000000001</v>
      </c>
      <c r="D484" s="1">
        <v>159.73964000000001</v>
      </c>
      <c r="E484" s="1">
        <v>142.91400999999999</v>
      </c>
    </row>
    <row r="485" spans="1:5" x14ac:dyDescent="0.55000000000000004">
      <c r="A485" s="1">
        <v>60.375</v>
      </c>
      <c r="B485" s="1">
        <v>170.51310000000001</v>
      </c>
      <c r="C485" s="1">
        <v>173.34276</v>
      </c>
      <c r="D485" s="1">
        <v>159.505</v>
      </c>
      <c r="E485" s="1">
        <v>142.70835</v>
      </c>
    </row>
    <row r="486" spans="1:5" x14ac:dyDescent="0.55000000000000004">
      <c r="A486" s="1">
        <v>60.5</v>
      </c>
      <c r="B486" s="1">
        <v>170.26854</v>
      </c>
      <c r="C486" s="1">
        <v>173.09011000000001</v>
      </c>
      <c r="D486" s="1">
        <v>159.27117000000001</v>
      </c>
      <c r="E486" s="1">
        <v>142.51258000000001</v>
      </c>
    </row>
    <row r="487" spans="1:5" x14ac:dyDescent="0.55000000000000004">
      <c r="A487" s="1">
        <v>60.625</v>
      </c>
      <c r="B487" s="1">
        <v>170.01660000000001</v>
      </c>
      <c r="C487" s="1">
        <v>172.83572000000001</v>
      </c>
      <c r="D487" s="1">
        <v>159.03547</v>
      </c>
      <c r="E487" s="1">
        <v>142.31223</v>
      </c>
    </row>
    <row r="488" spans="1:5" x14ac:dyDescent="0.55000000000000004">
      <c r="A488" s="1">
        <v>60.75</v>
      </c>
      <c r="B488" s="1">
        <v>169.76140000000001</v>
      </c>
      <c r="C488" s="1">
        <v>172.59043</v>
      </c>
      <c r="D488" s="1">
        <v>158.79606000000001</v>
      </c>
      <c r="E488" s="1">
        <v>142.11287999999999</v>
      </c>
    </row>
    <row r="489" spans="1:5" x14ac:dyDescent="0.55000000000000004">
      <c r="A489" s="1">
        <v>60.875</v>
      </c>
      <c r="B489" s="1">
        <v>169.50563</v>
      </c>
      <c r="C489" s="1">
        <v>172.33922000000001</v>
      </c>
      <c r="D489" s="1">
        <v>158.56354999999999</v>
      </c>
      <c r="E489" s="1">
        <v>141.90980999999999</v>
      </c>
    </row>
    <row r="490" spans="1:5" x14ac:dyDescent="0.55000000000000004">
      <c r="A490" s="1">
        <v>61</v>
      </c>
      <c r="B490" s="1">
        <v>169.25040000000001</v>
      </c>
      <c r="C490" s="1">
        <v>172.08869999999999</v>
      </c>
      <c r="D490" s="1">
        <v>158.32853</v>
      </c>
      <c r="E490" s="1">
        <v>141.71754000000001</v>
      </c>
    </row>
    <row r="491" spans="1:5" x14ac:dyDescent="0.55000000000000004">
      <c r="A491" s="1">
        <v>61.125</v>
      </c>
      <c r="B491" s="1">
        <v>168.99913000000001</v>
      </c>
      <c r="C491" s="1">
        <v>171.84748999999999</v>
      </c>
      <c r="D491" s="1">
        <v>158.0958</v>
      </c>
      <c r="E491" s="1">
        <v>141.51471000000001</v>
      </c>
    </row>
    <row r="492" spans="1:5" x14ac:dyDescent="0.55000000000000004">
      <c r="A492" s="1">
        <v>61.25</v>
      </c>
      <c r="B492" s="1">
        <v>168.7475</v>
      </c>
      <c r="C492" s="1">
        <v>171.60346999999999</v>
      </c>
      <c r="D492" s="1">
        <v>157.86196000000001</v>
      </c>
      <c r="E492" s="1">
        <v>141.32361</v>
      </c>
    </row>
    <row r="493" spans="1:5" x14ac:dyDescent="0.55000000000000004">
      <c r="A493" s="1">
        <v>61.375</v>
      </c>
      <c r="B493" s="1">
        <v>168.50102999999999</v>
      </c>
      <c r="C493" s="1">
        <v>171.35638</v>
      </c>
      <c r="D493" s="1">
        <v>157.63722000000001</v>
      </c>
      <c r="E493" s="1">
        <v>141.12947</v>
      </c>
    </row>
    <row r="494" spans="1:5" x14ac:dyDescent="0.55000000000000004">
      <c r="A494" s="1">
        <v>61.5</v>
      </c>
      <c r="B494" s="1">
        <v>168.24997999999999</v>
      </c>
      <c r="C494" s="1">
        <v>171.10835</v>
      </c>
      <c r="D494" s="1">
        <v>157.39955</v>
      </c>
      <c r="E494" s="1">
        <v>140.93382</v>
      </c>
    </row>
    <row r="495" spans="1:5" x14ac:dyDescent="0.55000000000000004">
      <c r="A495" s="1">
        <v>61.625</v>
      </c>
      <c r="B495" s="1">
        <v>167.99992</v>
      </c>
      <c r="C495" s="1">
        <v>170.86619999999999</v>
      </c>
      <c r="D495" s="1">
        <v>157.17519999999999</v>
      </c>
      <c r="E495" s="1">
        <v>140.73327</v>
      </c>
    </row>
    <row r="496" spans="1:5" x14ac:dyDescent="0.55000000000000004">
      <c r="A496" s="1">
        <v>61.75</v>
      </c>
      <c r="B496" s="1">
        <v>167.75064</v>
      </c>
      <c r="C496" s="1">
        <v>170.62162000000001</v>
      </c>
      <c r="D496" s="1">
        <v>156.95009999999999</v>
      </c>
      <c r="E496" s="1">
        <v>140.54330999999999</v>
      </c>
    </row>
    <row r="497" spans="1:5" x14ac:dyDescent="0.55000000000000004">
      <c r="A497" s="1">
        <v>61.875</v>
      </c>
      <c r="B497" s="1">
        <v>167.50352000000001</v>
      </c>
      <c r="C497" s="1">
        <v>170.376</v>
      </c>
      <c r="D497" s="1">
        <v>156.71316999999999</v>
      </c>
      <c r="E497" s="1">
        <v>140.34793999999999</v>
      </c>
    </row>
    <row r="498" spans="1:5" x14ac:dyDescent="0.55000000000000004">
      <c r="A498" s="1">
        <v>62</v>
      </c>
      <c r="B498" s="1">
        <v>167.25471999999999</v>
      </c>
      <c r="C498" s="1">
        <v>170.13097999999999</v>
      </c>
      <c r="D498" s="1">
        <v>156.49054000000001</v>
      </c>
      <c r="E498" s="1">
        <v>140.15227999999999</v>
      </c>
    </row>
    <row r="499" spans="1:5" x14ac:dyDescent="0.55000000000000004">
      <c r="A499" s="1">
        <v>62.125</v>
      </c>
      <c r="B499" s="1">
        <v>167.00921</v>
      </c>
      <c r="C499" s="1">
        <v>169.89384000000001</v>
      </c>
      <c r="D499" s="1">
        <v>156.26238000000001</v>
      </c>
      <c r="E499" s="1">
        <v>139.96275</v>
      </c>
    </row>
    <row r="500" spans="1:5" x14ac:dyDescent="0.55000000000000004">
      <c r="A500" s="1">
        <v>62.25</v>
      </c>
      <c r="B500" s="1">
        <v>166.76602</v>
      </c>
      <c r="C500" s="1">
        <v>169.65076999999999</v>
      </c>
      <c r="D500" s="1">
        <v>156.03988000000001</v>
      </c>
      <c r="E500" s="1">
        <v>139.76632000000001</v>
      </c>
    </row>
    <row r="501" spans="1:5" x14ac:dyDescent="0.55000000000000004">
      <c r="A501" s="1">
        <v>62.375</v>
      </c>
      <c r="B501" s="1">
        <v>166.52234999999999</v>
      </c>
      <c r="C501" s="1">
        <v>169.41057000000001</v>
      </c>
      <c r="D501" s="1">
        <v>155.81280000000001</v>
      </c>
      <c r="E501" s="1">
        <v>139.57846000000001</v>
      </c>
    </row>
    <row r="502" spans="1:5" x14ac:dyDescent="0.55000000000000004">
      <c r="A502" s="1">
        <v>62.5</v>
      </c>
      <c r="B502" s="1">
        <v>166.27749</v>
      </c>
      <c r="C502" s="1">
        <v>169.16354000000001</v>
      </c>
      <c r="D502" s="1">
        <v>155.58104</v>
      </c>
      <c r="E502" s="1">
        <v>139.39305999999999</v>
      </c>
    </row>
    <row r="503" spans="1:5" x14ac:dyDescent="0.55000000000000004">
      <c r="A503" s="1">
        <v>62.625</v>
      </c>
      <c r="B503" s="1">
        <v>166.03102000000001</v>
      </c>
      <c r="C503" s="1">
        <v>168.93212</v>
      </c>
      <c r="D503" s="1">
        <v>155.36727999999999</v>
      </c>
      <c r="E503" s="1">
        <v>139.20319000000001</v>
      </c>
    </row>
    <row r="504" spans="1:5" x14ac:dyDescent="0.55000000000000004">
      <c r="A504" s="1">
        <v>62.75</v>
      </c>
      <c r="B504" s="1">
        <v>165.78626</v>
      </c>
      <c r="C504" s="1">
        <v>168.69372999999999</v>
      </c>
      <c r="D504" s="1">
        <v>155.13973999999999</v>
      </c>
      <c r="E504" s="1">
        <v>139.01428000000001</v>
      </c>
    </row>
    <row r="505" spans="1:5" x14ac:dyDescent="0.55000000000000004">
      <c r="A505" s="1">
        <v>62.875</v>
      </c>
      <c r="B505" s="1">
        <v>165.54933</v>
      </c>
      <c r="C505" s="1">
        <v>168.45599999999999</v>
      </c>
      <c r="D505" s="1">
        <v>154.9194</v>
      </c>
      <c r="E505" s="1">
        <v>138.82799</v>
      </c>
    </row>
    <row r="506" spans="1:5" x14ac:dyDescent="0.55000000000000004">
      <c r="A506" s="1">
        <v>63</v>
      </c>
      <c r="B506" s="1">
        <v>165.31245999999999</v>
      </c>
      <c r="C506" s="1">
        <v>168.20643000000001</v>
      </c>
      <c r="D506" s="1">
        <v>154.70276000000001</v>
      </c>
      <c r="E506" s="1">
        <v>138.63768999999999</v>
      </c>
    </row>
    <row r="507" spans="1:5" x14ac:dyDescent="0.55000000000000004">
      <c r="A507" s="1">
        <v>63.125</v>
      </c>
      <c r="B507" s="1">
        <v>165.06493</v>
      </c>
      <c r="C507" s="1">
        <v>167.97256999999999</v>
      </c>
      <c r="D507" s="1">
        <v>154.47185999999999</v>
      </c>
      <c r="E507" s="1">
        <v>138.44559000000001</v>
      </c>
    </row>
    <row r="508" spans="1:5" x14ac:dyDescent="0.55000000000000004">
      <c r="A508" s="1">
        <v>63.25</v>
      </c>
      <c r="B508" s="1">
        <v>164.82809</v>
      </c>
      <c r="C508" s="1">
        <v>167.73904999999999</v>
      </c>
      <c r="D508" s="1">
        <v>154.25649000000001</v>
      </c>
      <c r="E508" s="1">
        <v>138.26378</v>
      </c>
    </row>
    <row r="509" spans="1:5" x14ac:dyDescent="0.55000000000000004">
      <c r="A509" s="1">
        <v>63.375</v>
      </c>
      <c r="B509" s="1">
        <v>164.60032000000001</v>
      </c>
      <c r="C509" s="1">
        <v>167.49888999999999</v>
      </c>
      <c r="D509" s="1">
        <v>154.04879</v>
      </c>
      <c r="E509" s="1">
        <v>138.07451</v>
      </c>
    </row>
    <row r="510" spans="1:5" x14ac:dyDescent="0.55000000000000004">
      <c r="A510" s="1">
        <v>63.5</v>
      </c>
      <c r="B510" s="1">
        <v>164.35640000000001</v>
      </c>
      <c r="C510" s="1">
        <v>167.26482999999999</v>
      </c>
      <c r="D510" s="1">
        <v>153.81738999999999</v>
      </c>
      <c r="E510" s="1">
        <v>137.88901000000001</v>
      </c>
    </row>
    <row r="511" spans="1:5" x14ac:dyDescent="0.55000000000000004">
      <c r="A511" s="1">
        <v>63.625</v>
      </c>
      <c r="B511" s="1">
        <v>164.12782000000001</v>
      </c>
      <c r="C511" s="1">
        <v>167.03223</v>
      </c>
      <c r="D511" s="1">
        <v>153.60356999999999</v>
      </c>
      <c r="E511" s="1">
        <v>137.70165</v>
      </c>
    </row>
    <row r="512" spans="1:5" x14ac:dyDescent="0.55000000000000004">
      <c r="A512" s="1">
        <v>63.75</v>
      </c>
      <c r="B512" s="1">
        <v>163.8843</v>
      </c>
      <c r="C512" s="1">
        <v>166.80498</v>
      </c>
      <c r="D512" s="1">
        <v>153.38656</v>
      </c>
      <c r="E512" s="1">
        <v>137.51761999999999</v>
      </c>
    </row>
    <row r="513" spans="1:5" x14ac:dyDescent="0.55000000000000004">
      <c r="A513" s="1">
        <v>63.875</v>
      </c>
      <c r="B513" s="1">
        <v>163.65099000000001</v>
      </c>
      <c r="C513" s="1">
        <v>166.57007999999999</v>
      </c>
      <c r="D513" s="1">
        <v>153.16970000000001</v>
      </c>
      <c r="E513" s="1">
        <v>137.34036</v>
      </c>
    </row>
    <row r="514" spans="1:5" x14ac:dyDescent="0.55000000000000004">
      <c r="A514" s="1">
        <v>64</v>
      </c>
      <c r="B514" s="1">
        <v>163.42359999999999</v>
      </c>
      <c r="C514" s="1">
        <v>166.34189000000001</v>
      </c>
      <c r="D514" s="1">
        <v>152.95208</v>
      </c>
      <c r="E514" s="1">
        <v>137.15768</v>
      </c>
    </row>
    <row r="515" spans="1:5" x14ac:dyDescent="0.55000000000000004">
      <c r="A515" s="1">
        <v>64.125</v>
      </c>
      <c r="B515" s="1">
        <v>163.18714</v>
      </c>
      <c r="C515" s="1">
        <v>166.10643999999999</v>
      </c>
      <c r="D515" s="1">
        <v>152.73164</v>
      </c>
      <c r="E515" s="1">
        <v>136.96662000000001</v>
      </c>
    </row>
    <row r="516" spans="1:5" x14ac:dyDescent="0.55000000000000004">
      <c r="A516" s="1">
        <v>64.25</v>
      </c>
      <c r="B516" s="1">
        <v>162.95125999999999</v>
      </c>
      <c r="C516" s="1">
        <v>165.87324000000001</v>
      </c>
      <c r="D516" s="1">
        <v>152.52255</v>
      </c>
      <c r="E516" s="1">
        <v>136.79195000000001</v>
      </c>
    </row>
    <row r="517" spans="1:5" x14ac:dyDescent="0.55000000000000004">
      <c r="A517" s="1">
        <v>64.375</v>
      </c>
      <c r="B517" s="1">
        <v>162.71605</v>
      </c>
      <c r="C517" s="1">
        <v>165.64376999999999</v>
      </c>
      <c r="D517" s="1">
        <v>152.30700999999999</v>
      </c>
      <c r="E517" s="1">
        <v>136.60681</v>
      </c>
    </row>
    <row r="518" spans="1:5" x14ac:dyDescent="0.55000000000000004">
      <c r="A518" s="1">
        <v>64.5</v>
      </c>
      <c r="B518" s="1">
        <v>162.49214000000001</v>
      </c>
      <c r="C518" s="1">
        <v>165.41354999999999</v>
      </c>
      <c r="D518" s="1">
        <v>152.09970000000001</v>
      </c>
      <c r="E518" s="1">
        <v>136.43450000000001</v>
      </c>
    </row>
    <row r="519" spans="1:5" x14ac:dyDescent="0.55000000000000004">
      <c r="A519" s="1">
        <v>64.625</v>
      </c>
      <c r="B519" s="1">
        <v>162.26748000000001</v>
      </c>
      <c r="C519" s="1">
        <v>165.18075999999999</v>
      </c>
      <c r="D519" s="1">
        <v>151.88176999999999</v>
      </c>
      <c r="E519" s="1">
        <v>136.24487999999999</v>
      </c>
    </row>
    <row r="520" spans="1:5" x14ac:dyDescent="0.55000000000000004">
      <c r="A520" s="1">
        <v>64.75</v>
      </c>
      <c r="B520" s="1">
        <v>162.02704</v>
      </c>
      <c r="C520" s="1">
        <v>164.95305999999999</v>
      </c>
      <c r="D520" s="1">
        <v>151.67651000000001</v>
      </c>
      <c r="E520" s="1">
        <v>136.0728</v>
      </c>
    </row>
    <row r="521" spans="1:5" x14ac:dyDescent="0.55000000000000004">
      <c r="A521" s="1">
        <v>64.875</v>
      </c>
      <c r="B521" s="1">
        <v>161.80356</v>
      </c>
      <c r="C521" s="1">
        <v>164.72982999999999</v>
      </c>
      <c r="D521" s="1">
        <v>151.45779999999999</v>
      </c>
      <c r="E521" s="1">
        <v>135.88753</v>
      </c>
    </row>
    <row r="522" spans="1:5" x14ac:dyDescent="0.55000000000000004">
      <c r="A522" s="1">
        <v>65</v>
      </c>
      <c r="B522" s="1">
        <v>161.57508000000001</v>
      </c>
      <c r="C522" s="1">
        <v>164.50082</v>
      </c>
      <c r="D522" s="1">
        <v>151.24761000000001</v>
      </c>
      <c r="E522" s="1">
        <v>135.71582000000001</v>
      </c>
    </row>
    <row r="523" spans="1:5" x14ac:dyDescent="0.55000000000000004">
      <c r="A523" s="1">
        <v>65.125</v>
      </c>
      <c r="B523" s="1">
        <v>161.33566999999999</v>
      </c>
      <c r="C523" s="1">
        <v>164.27185</v>
      </c>
      <c r="D523" s="1">
        <v>151.04155</v>
      </c>
      <c r="E523" s="1">
        <v>135.53586999999999</v>
      </c>
    </row>
    <row r="524" spans="1:5" x14ac:dyDescent="0.55000000000000004">
      <c r="A524" s="1">
        <v>65.25</v>
      </c>
      <c r="B524" s="1">
        <v>161.11383000000001</v>
      </c>
      <c r="C524" s="1">
        <v>164.04918000000001</v>
      </c>
      <c r="D524" s="1">
        <v>150.82675</v>
      </c>
      <c r="E524" s="1">
        <v>135.36201</v>
      </c>
    </row>
    <row r="525" spans="1:5" x14ac:dyDescent="0.55000000000000004">
      <c r="A525" s="1">
        <v>65.375</v>
      </c>
      <c r="B525" s="1">
        <v>160.89471</v>
      </c>
      <c r="C525" s="1">
        <v>163.82194000000001</v>
      </c>
      <c r="D525" s="1">
        <v>150.62119999999999</v>
      </c>
      <c r="E525" s="1">
        <v>135.18888999999999</v>
      </c>
    </row>
    <row r="526" spans="1:5" x14ac:dyDescent="0.55000000000000004">
      <c r="A526" s="1">
        <v>65.5</v>
      </c>
      <c r="B526" s="1">
        <v>160.66247999999999</v>
      </c>
      <c r="C526" s="1">
        <v>163.59816000000001</v>
      </c>
      <c r="D526" s="1">
        <v>150.41122999999999</v>
      </c>
      <c r="E526" s="1">
        <v>135.00836000000001</v>
      </c>
    </row>
    <row r="527" spans="1:5" x14ac:dyDescent="0.55000000000000004">
      <c r="A527" s="1">
        <v>65.625</v>
      </c>
      <c r="B527" s="1">
        <v>160.44256999999999</v>
      </c>
      <c r="C527" s="1">
        <v>163.37544</v>
      </c>
      <c r="D527" s="1">
        <v>150.20581000000001</v>
      </c>
      <c r="E527" s="1">
        <v>134.83266</v>
      </c>
    </row>
    <row r="528" spans="1:5" x14ac:dyDescent="0.55000000000000004">
      <c r="A528" s="1">
        <v>65.75</v>
      </c>
      <c r="B528" s="1">
        <v>160.21162000000001</v>
      </c>
      <c r="C528" s="1">
        <v>163.15294</v>
      </c>
      <c r="D528" s="1">
        <v>149.98801</v>
      </c>
      <c r="E528" s="1">
        <v>134.66288</v>
      </c>
    </row>
    <row r="529" spans="1:5" x14ac:dyDescent="0.55000000000000004">
      <c r="A529" s="1">
        <v>65.875</v>
      </c>
      <c r="B529" s="1">
        <v>159.9896</v>
      </c>
      <c r="C529" s="1">
        <v>162.93162000000001</v>
      </c>
      <c r="D529" s="1">
        <v>149.78308000000001</v>
      </c>
      <c r="E529" s="1">
        <v>134.48509999999999</v>
      </c>
    </row>
    <row r="530" spans="1:5" x14ac:dyDescent="0.55000000000000004">
      <c r="A530" s="1">
        <v>66</v>
      </c>
      <c r="B530" s="1">
        <v>159.76776000000001</v>
      </c>
      <c r="C530" s="1">
        <v>162.71396999999999</v>
      </c>
      <c r="D530" s="1">
        <v>149.58256</v>
      </c>
      <c r="E530" s="1">
        <v>134.31531000000001</v>
      </c>
    </row>
    <row r="531" spans="1:5" x14ac:dyDescent="0.55000000000000004">
      <c r="A531" s="1">
        <v>66.125</v>
      </c>
      <c r="B531" s="1">
        <v>159.54738</v>
      </c>
      <c r="C531" s="1">
        <v>162.48301000000001</v>
      </c>
      <c r="D531" s="1">
        <v>149.37304</v>
      </c>
      <c r="E531" s="1">
        <v>134.142</v>
      </c>
    </row>
    <row r="532" spans="1:5" x14ac:dyDescent="0.55000000000000004">
      <c r="A532" s="1">
        <v>66.25</v>
      </c>
      <c r="B532" s="1">
        <v>159.32235</v>
      </c>
      <c r="C532" s="1">
        <v>162.27054000000001</v>
      </c>
      <c r="D532" s="1">
        <v>149.17284000000001</v>
      </c>
      <c r="E532" s="1">
        <v>133.96575000000001</v>
      </c>
    </row>
    <row r="533" spans="1:5" x14ac:dyDescent="0.55000000000000004">
      <c r="A533" s="1">
        <v>66.375</v>
      </c>
      <c r="B533" s="1">
        <v>159.09824</v>
      </c>
      <c r="C533" s="1">
        <v>162.05412000000001</v>
      </c>
      <c r="D533" s="1">
        <v>148.96369999999999</v>
      </c>
      <c r="E533" s="1">
        <v>133.79839000000001</v>
      </c>
    </row>
    <row r="534" spans="1:5" x14ac:dyDescent="0.55000000000000004">
      <c r="A534" s="1">
        <v>66.5</v>
      </c>
      <c r="B534" s="1">
        <v>158.88172</v>
      </c>
      <c r="C534" s="1">
        <v>161.83538999999999</v>
      </c>
      <c r="D534" s="1">
        <v>148.76379</v>
      </c>
      <c r="E534" s="1">
        <v>133.63085000000001</v>
      </c>
    </row>
    <row r="535" spans="1:5" x14ac:dyDescent="0.55000000000000004">
      <c r="A535" s="1">
        <v>66.625</v>
      </c>
      <c r="B535" s="1">
        <v>158.65682000000001</v>
      </c>
      <c r="C535" s="1">
        <v>161.61177000000001</v>
      </c>
      <c r="D535" s="1">
        <v>148.56068999999999</v>
      </c>
      <c r="E535" s="1">
        <v>133.46601000000001</v>
      </c>
    </row>
    <row r="536" spans="1:5" x14ac:dyDescent="0.55000000000000004">
      <c r="A536" s="1">
        <v>66.75</v>
      </c>
      <c r="B536" s="1">
        <v>158.43047999999999</v>
      </c>
      <c r="C536" s="1">
        <v>161.39814999999999</v>
      </c>
      <c r="D536" s="1">
        <v>148.35405</v>
      </c>
      <c r="E536" s="1">
        <v>133.29028</v>
      </c>
    </row>
    <row r="537" spans="1:5" x14ac:dyDescent="0.55000000000000004">
      <c r="A537" s="1">
        <v>66.875</v>
      </c>
      <c r="B537" s="1">
        <v>158.21874</v>
      </c>
      <c r="C537" s="1">
        <v>161.18556000000001</v>
      </c>
      <c r="D537" s="1">
        <v>148.15237999999999</v>
      </c>
      <c r="E537" s="1">
        <v>133.12039999999999</v>
      </c>
    </row>
    <row r="538" spans="1:5" x14ac:dyDescent="0.55000000000000004">
      <c r="A538" s="1">
        <v>67</v>
      </c>
      <c r="B538" s="1">
        <v>157.99913000000001</v>
      </c>
      <c r="C538" s="1">
        <v>160.95857000000001</v>
      </c>
      <c r="D538" s="1">
        <v>147.95321000000001</v>
      </c>
      <c r="E538" s="1">
        <v>132.95238000000001</v>
      </c>
    </row>
    <row r="539" spans="1:5" x14ac:dyDescent="0.55000000000000004">
      <c r="A539" s="1">
        <v>67.125</v>
      </c>
      <c r="B539" s="1">
        <v>157.77788000000001</v>
      </c>
      <c r="C539" s="1">
        <v>160.74895000000001</v>
      </c>
      <c r="D539" s="1">
        <v>147.75435999999999</v>
      </c>
      <c r="E539" s="1">
        <v>132.78362999999999</v>
      </c>
    </row>
    <row r="540" spans="1:5" x14ac:dyDescent="0.55000000000000004">
      <c r="A540" s="1">
        <v>67.25</v>
      </c>
      <c r="B540" s="1">
        <v>157.55609999999999</v>
      </c>
      <c r="C540" s="1">
        <v>160.52996999999999</v>
      </c>
      <c r="D540" s="1">
        <v>147.54892000000001</v>
      </c>
      <c r="E540" s="1">
        <v>132.62503000000001</v>
      </c>
    </row>
    <row r="541" spans="1:5" x14ac:dyDescent="0.55000000000000004">
      <c r="A541" s="1">
        <v>67.375</v>
      </c>
      <c r="B541" s="1">
        <v>157.34918999999999</v>
      </c>
      <c r="C541" s="1">
        <v>160.31218000000001</v>
      </c>
      <c r="D541" s="1">
        <v>147.35436999999999</v>
      </c>
      <c r="E541" s="1">
        <v>132.45347000000001</v>
      </c>
    </row>
    <row r="542" spans="1:5" x14ac:dyDescent="0.55000000000000004">
      <c r="A542" s="1">
        <v>67.5</v>
      </c>
      <c r="B542" s="1">
        <v>157.12003000000001</v>
      </c>
      <c r="C542" s="1">
        <v>160.09859</v>
      </c>
      <c r="D542" s="1">
        <v>147.15156999999999</v>
      </c>
      <c r="E542" s="1">
        <v>132.28245999999999</v>
      </c>
    </row>
    <row r="543" spans="1:5" x14ac:dyDescent="0.55000000000000004">
      <c r="A543" s="1">
        <v>67.625</v>
      </c>
      <c r="B543" s="1">
        <v>156.90513999999999</v>
      </c>
      <c r="C543" s="1">
        <v>159.88422</v>
      </c>
      <c r="D543" s="1">
        <v>146.95618999999999</v>
      </c>
      <c r="E543" s="1">
        <v>132.11218</v>
      </c>
    </row>
    <row r="544" spans="1:5" x14ac:dyDescent="0.55000000000000004">
      <c r="A544" s="1">
        <v>67.75</v>
      </c>
      <c r="B544" s="1">
        <v>156.69533999999999</v>
      </c>
      <c r="C544" s="1">
        <v>159.67144999999999</v>
      </c>
      <c r="D544" s="1">
        <v>146.75935999999999</v>
      </c>
      <c r="E544" s="1">
        <v>131.96107000000001</v>
      </c>
    </row>
    <row r="545" spans="1:5" x14ac:dyDescent="0.55000000000000004">
      <c r="A545" s="1">
        <v>67.875</v>
      </c>
      <c r="B545" s="1">
        <v>156.47685999999999</v>
      </c>
      <c r="C545" s="1">
        <v>159.45425</v>
      </c>
      <c r="D545" s="1">
        <v>146.56298000000001</v>
      </c>
      <c r="E545" s="1">
        <v>131.78889000000001</v>
      </c>
    </row>
    <row r="546" spans="1:5" x14ac:dyDescent="0.55000000000000004">
      <c r="A546" s="1">
        <v>68</v>
      </c>
      <c r="B546" s="1">
        <v>156.26616000000001</v>
      </c>
      <c r="C546" s="1">
        <v>159.24709999999999</v>
      </c>
      <c r="D546" s="1">
        <v>146.36555999999999</v>
      </c>
      <c r="E546" s="1">
        <v>131.62980999999999</v>
      </c>
    </row>
    <row r="547" spans="1:5" x14ac:dyDescent="0.55000000000000004">
      <c r="A547" s="1">
        <v>68.125</v>
      </c>
      <c r="B547" s="1">
        <v>156.05121</v>
      </c>
      <c r="C547" s="1">
        <v>159.03343000000001</v>
      </c>
      <c r="D547" s="1">
        <v>146.17255</v>
      </c>
      <c r="E547" s="1">
        <v>131.46593999999999</v>
      </c>
    </row>
    <row r="548" spans="1:5" x14ac:dyDescent="0.55000000000000004">
      <c r="A548" s="1">
        <v>68.25</v>
      </c>
      <c r="B548" s="1">
        <v>155.83544000000001</v>
      </c>
      <c r="C548" s="1">
        <v>158.82044999999999</v>
      </c>
      <c r="D548" s="1">
        <v>145.97751</v>
      </c>
      <c r="E548" s="1">
        <v>131.29463999999999</v>
      </c>
    </row>
    <row r="549" spans="1:5" x14ac:dyDescent="0.55000000000000004">
      <c r="A549" s="1">
        <v>68.375</v>
      </c>
      <c r="B549" s="1">
        <v>155.62015</v>
      </c>
      <c r="C549" s="1">
        <v>158.61374000000001</v>
      </c>
      <c r="D549" s="1">
        <v>145.78083000000001</v>
      </c>
      <c r="E549" s="1">
        <v>131.13148000000001</v>
      </c>
    </row>
    <row r="550" spans="1:5" x14ac:dyDescent="0.55000000000000004">
      <c r="A550" s="1">
        <v>68.5</v>
      </c>
      <c r="B550" s="1">
        <v>155.40720999999999</v>
      </c>
      <c r="C550" s="1">
        <v>158.39249000000001</v>
      </c>
      <c r="D550" s="1">
        <v>145.5883</v>
      </c>
      <c r="E550" s="1">
        <v>130.97694999999999</v>
      </c>
    </row>
    <row r="551" spans="1:5" x14ac:dyDescent="0.55000000000000004">
      <c r="A551" s="1">
        <v>68.625</v>
      </c>
      <c r="B551" s="1">
        <v>155.19597999999999</v>
      </c>
      <c r="C551" s="1">
        <v>158.19149999999999</v>
      </c>
      <c r="D551" s="1">
        <v>145.39475999999999</v>
      </c>
      <c r="E551" s="1">
        <v>130.81283999999999</v>
      </c>
    </row>
    <row r="552" spans="1:5" x14ac:dyDescent="0.55000000000000004">
      <c r="A552" s="1">
        <v>68.75</v>
      </c>
      <c r="B552" s="1">
        <v>154.99469999999999</v>
      </c>
      <c r="C552" s="1">
        <v>157.98102</v>
      </c>
      <c r="D552" s="1">
        <v>145.19795999999999</v>
      </c>
      <c r="E552" s="1">
        <v>130.65016</v>
      </c>
    </row>
    <row r="553" spans="1:5" x14ac:dyDescent="0.55000000000000004">
      <c r="A553" s="1">
        <v>68.875</v>
      </c>
      <c r="B553" s="1">
        <v>154.78380999999999</v>
      </c>
      <c r="C553" s="1">
        <v>157.77746999999999</v>
      </c>
      <c r="D553" s="1">
        <v>145.00491</v>
      </c>
      <c r="E553" s="1">
        <v>130.48742999999999</v>
      </c>
    </row>
    <row r="554" spans="1:5" x14ac:dyDescent="0.55000000000000004">
      <c r="A554" s="1">
        <v>69</v>
      </c>
      <c r="B554" s="1">
        <v>154.57517999999999</v>
      </c>
      <c r="C554" s="1">
        <v>157.56174999999999</v>
      </c>
      <c r="D554" s="1">
        <v>144.81456</v>
      </c>
      <c r="E554" s="1">
        <v>130.32830000000001</v>
      </c>
    </row>
    <row r="555" spans="1:5" x14ac:dyDescent="0.55000000000000004">
      <c r="A555" s="1">
        <v>69.125</v>
      </c>
      <c r="B555" s="1">
        <v>154.35999000000001</v>
      </c>
      <c r="C555" s="1">
        <v>157.34675999999999</v>
      </c>
      <c r="D555" s="1">
        <v>144.62601000000001</v>
      </c>
      <c r="E555" s="1">
        <v>130.17544000000001</v>
      </c>
    </row>
    <row r="556" spans="1:5" x14ac:dyDescent="0.55000000000000004">
      <c r="A556" s="1">
        <v>69.25</v>
      </c>
      <c r="B556" s="1">
        <v>154.15529000000001</v>
      </c>
      <c r="C556" s="1">
        <v>157.14682999999999</v>
      </c>
      <c r="D556" s="1">
        <v>144.43520000000001</v>
      </c>
      <c r="E556" s="1">
        <v>130.00936999999999</v>
      </c>
    </row>
    <row r="557" spans="1:5" x14ac:dyDescent="0.55000000000000004">
      <c r="A557" s="1">
        <v>69.375</v>
      </c>
      <c r="B557" s="1">
        <v>153.95398</v>
      </c>
      <c r="C557" s="1">
        <v>156.93874</v>
      </c>
      <c r="D557" s="1">
        <v>144.24035000000001</v>
      </c>
      <c r="E557" s="1">
        <v>129.85056</v>
      </c>
    </row>
    <row r="558" spans="1:5" x14ac:dyDescent="0.55000000000000004">
      <c r="A558" s="1">
        <v>69.5</v>
      </c>
      <c r="B558" s="1">
        <v>153.74179000000001</v>
      </c>
      <c r="C558" s="1">
        <v>156.73905999999999</v>
      </c>
      <c r="D558" s="1">
        <v>144.05721</v>
      </c>
      <c r="E558" s="1">
        <v>129.69586000000001</v>
      </c>
    </row>
    <row r="559" spans="1:5" x14ac:dyDescent="0.55000000000000004">
      <c r="A559" s="1">
        <v>69.625</v>
      </c>
      <c r="B559" s="1">
        <v>153.54006000000001</v>
      </c>
      <c r="C559" s="1">
        <v>156.52447000000001</v>
      </c>
      <c r="D559" s="1">
        <v>143.86527000000001</v>
      </c>
      <c r="E559" s="1">
        <v>129.53767999999999</v>
      </c>
    </row>
    <row r="560" spans="1:5" x14ac:dyDescent="0.55000000000000004">
      <c r="A560" s="1">
        <v>69.75</v>
      </c>
      <c r="B560" s="1">
        <v>153.32693</v>
      </c>
      <c r="C560" s="1">
        <v>156.31639000000001</v>
      </c>
      <c r="D560" s="1">
        <v>143.67998</v>
      </c>
      <c r="E560" s="1">
        <v>129.38023000000001</v>
      </c>
    </row>
    <row r="561" spans="1:5" x14ac:dyDescent="0.55000000000000004">
      <c r="A561" s="1">
        <v>69.875</v>
      </c>
      <c r="B561" s="1">
        <v>153.12763000000001</v>
      </c>
      <c r="C561" s="1">
        <v>156.11410000000001</v>
      </c>
      <c r="D561" s="1">
        <v>143.49409</v>
      </c>
      <c r="E561" s="1">
        <v>129.22415000000001</v>
      </c>
    </row>
    <row r="562" spans="1:5" x14ac:dyDescent="0.55000000000000004">
      <c r="A562" s="1">
        <v>70</v>
      </c>
      <c r="B562" s="1">
        <v>152.92124999999999</v>
      </c>
      <c r="C562" s="1">
        <v>155.90594999999999</v>
      </c>
      <c r="D562" s="1">
        <v>143.30251999999999</v>
      </c>
      <c r="E562" s="1">
        <v>129.06708</v>
      </c>
    </row>
    <row r="563" spans="1:5" x14ac:dyDescent="0.55000000000000004">
      <c r="A563" s="1">
        <v>70.125</v>
      </c>
      <c r="B563" s="1">
        <v>152.72166000000001</v>
      </c>
      <c r="C563" s="1">
        <v>155.71522999999999</v>
      </c>
      <c r="D563" s="1">
        <v>143.12482</v>
      </c>
      <c r="E563" s="1">
        <v>128.90546000000001</v>
      </c>
    </row>
    <row r="564" spans="1:5" x14ac:dyDescent="0.55000000000000004">
      <c r="A564" s="1">
        <v>70.25</v>
      </c>
      <c r="B564" s="1">
        <v>152.51686000000001</v>
      </c>
      <c r="C564" s="1">
        <v>155.50531000000001</v>
      </c>
      <c r="D564" s="1">
        <v>142.93498</v>
      </c>
      <c r="E564" s="1">
        <v>128.74904000000001</v>
      </c>
    </row>
    <row r="565" spans="1:5" x14ac:dyDescent="0.55000000000000004">
      <c r="A565" s="1">
        <v>70.375</v>
      </c>
      <c r="B565" s="1">
        <v>152.31604999999999</v>
      </c>
      <c r="C565" s="1">
        <v>155.29785000000001</v>
      </c>
      <c r="D565" s="1">
        <v>142.74894</v>
      </c>
      <c r="E565" s="1">
        <v>128.59401</v>
      </c>
    </row>
    <row r="566" spans="1:5" x14ac:dyDescent="0.55000000000000004">
      <c r="A566" s="1">
        <v>70.5</v>
      </c>
      <c r="B566" s="1">
        <v>152.11447000000001</v>
      </c>
      <c r="C566" s="1">
        <v>155.10239999999999</v>
      </c>
      <c r="D566" s="1">
        <v>142.5667</v>
      </c>
      <c r="E566" s="1">
        <v>128.43836999999999</v>
      </c>
    </row>
    <row r="567" spans="1:5" x14ac:dyDescent="0.55000000000000004">
      <c r="A567" s="1">
        <v>70.625</v>
      </c>
      <c r="B567" s="1">
        <v>151.91136</v>
      </c>
      <c r="C567" s="1">
        <v>154.90162000000001</v>
      </c>
      <c r="D567" s="1">
        <v>142.38050999999999</v>
      </c>
      <c r="E567" s="1">
        <v>128.27927</v>
      </c>
    </row>
    <row r="568" spans="1:5" x14ac:dyDescent="0.55000000000000004">
      <c r="A568" s="1">
        <v>70.75</v>
      </c>
      <c r="B568" s="1">
        <v>151.71545</v>
      </c>
      <c r="C568" s="1">
        <v>154.69725</v>
      </c>
      <c r="D568" s="1">
        <v>142.19438</v>
      </c>
      <c r="E568" s="1">
        <v>128.13088999999999</v>
      </c>
    </row>
    <row r="569" spans="1:5" x14ac:dyDescent="0.55000000000000004">
      <c r="A569" s="1">
        <v>70.875</v>
      </c>
      <c r="B569" s="1">
        <v>151.51061000000001</v>
      </c>
      <c r="C569" s="1">
        <v>154.49700000000001</v>
      </c>
      <c r="D569" s="1">
        <v>142.01024000000001</v>
      </c>
      <c r="E569" s="1">
        <v>127.98072000000001</v>
      </c>
    </row>
    <row r="570" spans="1:5" x14ac:dyDescent="0.55000000000000004">
      <c r="A570" s="1">
        <v>71</v>
      </c>
      <c r="B570" s="1">
        <v>151.31421</v>
      </c>
      <c r="C570" s="1">
        <v>154.29777000000001</v>
      </c>
      <c r="D570" s="1">
        <v>141.83072999999999</v>
      </c>
      <c r="E570" s="1">
        <v>127.82795</v>
      </c>
    </row>
    <row r="571" spans="1:5" x14ac:dyDescent="0.55000000000000004">
      <c r="A571" s="1">
        <v>71.125</v>
      </c>
      <c r="B571" s="1">
        <v>151.11268999999999</v>
      </c>
      <c r="C571" s="1">
        <v>154.10449</v>
      </c>
      <c r="D571" s="1">
        <v>141.64552</v>
      </c>
      <c r="E571" s="1">
        <v>127.6725</v>
      </c>
    </row>
    <row r="572" spans="1:5" x14ac:dyDescent="0.55000000000000004">
      <c r="A572" s="1">
        <v>71.25</v>
      </c>
      <c r="B572" s="1">
        <v>150.9101</v>
      </c>
      <c r="C572" s="1">
        <v>153.90467000000001</v>
      </c>
      <c r="D572" s="1">
        <v>141.47011000000001</v>
      </c>
      <c r="E572" s="1">
        <v>127.52409</v>
      </c>
    </row>
    <row r="573" spans="1:5" x14ac:dyDescent="0.55000000000000004">
      <c r="A573" s="1">
        <v>71.375</v>
      </c>
      <c r="B573" s="1">
        <v>150.71014</v>
      </c>
      <c r="C573" s="1">
        <v>153.70095000000001</v>
      </c>
      <c r="D573" s="1">
        <v>141.28813</v>
      </c>
      <c r="E573" s="1">
        <v>127.36794</v>
      </c>
    </row>
    <row r="574" spans="1:5" x14ac:dyDescent="0.55000000000000004">
      <c r="A574" s="1">
        <v>71.5</v>
      </c>
      <c r="B574" s="1">
        <v>150.50912</v>
      </c>
      <c r="C574" s="1">
        <v>153.50740999999999</v>
      </c>
      <c r="D574" s="1">
        <v>141.10613000000001</v>
      </c>
      <c r="E574" s="1">
        <v>127.21553</v>
      </c>
    </row>
    <row r="575" spans="1:5" x14ac:dyDescent="0.55000000000000004">
      <c r="A575" s="1">
        <v>71.625</v>
      </c>
      <c r="B575" s="1">
        <v>150.31147000000001</v>
      </c>
      <c r="C575" s="1">
        <v>153.31223</v>
      </c>
      <c r="D575" s="1">
        <v>140.92295999999999</v>
      </c>
      <c r="E575" s="1">
        <v>127.06480999999999</v>
      </c>
    </row>
    <row r="576" spans="1:5" x14ac:dyDescent="0.55000000000000004">
      <c r="A576" s="1">
        <v>71.75</v>
      </c>
      <c r="B576" s="1">
        <v>150.12698</v>
      </c>
      <c r="C576" s="1">
        <v>153.11655999999999</v>
      </c>
      <c r="D576" s="1">
        <v>140.75033999999999</v>
      </c>
      <c r="E576" s="1">
        <v>126.922</v>
      </c>
    </row>
    <row r="577" spans="1:5" x14ac:dyDescent="0.55000000000000004">
      <c r="A577" s="1">
        <v>71.875</v>
      </c>
      <c r="B577" s="1">
        <v>149.92833999999999</v>
      </c>
      <c r="C577" s="1">
        <v>152.92419000000001</v>
      </c>
      <c r="D577" s="1">
        <v>140.56392</v>
      </c>
      <c r="E577" s="1">
        <v>126.76908</v>
      </c>
    </row>
    <row r="578" spans="1:5" x14ac:dyDescent="0.55000000000000004">
      <c r="A578" s="1">
        <v>72</v>
      </c>
      <c r="B578" s="1">
        <v>149.73357999999999</v>
      </c>
      <c r="C578" s="1">
        <v>152.71975</v>
      </c>
      <c r="D578" s="1">
        <v>140.38514000000001</v>
      </c>
      <c r="E578" s="1">
        <v>126.6263</v>
      </c>
    </row>
    <row r="579" spans="1:5" x14ac:dyDescent="0.55000000000000004">
      <c r="A579" s="1">
        <v>72.125</v>
      </c>
      <c r="B579" s="1">
        <v>149.54070999999999</v>
      </c>
      <c r="C579" s="1">
        <v>152.52479</v>
      </c>
      <c r="D579" s="1">
        <v>140.2182</v>
      </c>
      <c r="E579" s="1">
        <v>126.47684</v>
      </c>
    </row>
    <row r="580" spans="1:5" x14ac:dyDescent="0.55000000000000004">
      <c r="A580" s="1">
        <v>72.25</v>
      </c>
      <c r="B580" s="1">
        <v>149.33872</v>
      </c>
      <c r="C580" s="1">
        <v>152.33876000000001</v>
      </c>
      <c r="D580" s="1">
        <v>140.03796</v>
      </c>
      <c r="E580" s="1">
        <v>126.33094</v>
      </c>
    </row>
    <row r="581" spans="1:5" x14ac:dyDescent="0.55000000000000004">
      <c r="A581" s="1">
        <v>72.375</v>
      </c>
      <c r="B581" s="1">
        <v>149.1455</v>
      </c>
      <c r="C581" s="1">
        <v>152.14680999999999</v>
      </c>
      <c r="D581" s="1">
        <v>139.86162999999999</v>
      </c>
      <c r="E581" s="1">
        <v>126.18789</v>
      </c>
    </row>
    <row r="582" spans="1:5" x14ac:dyDescent="0.55000000000000004">
      <c r="A582" s="1">
        <v>72.5</v>
      </c>
      <c r="B582" s="1">
        <v>148.95791</v>
      </c>
      <c r="C582" s="1">
        <v>151.94272000000001</v>
      </c>
      <c r="D582" s="1">
        <v>139.68501000000001</v>
      </c>
      <c r="E582" s="1">
        <v>126.03135</v>
      </c>
    </row>
    <row r="583" spans="1:5" x14ac:dyDescent="0.55000000000000004">
      <c r="A583" s="1">
        <v>72.625</v>
      </c>
      <c r="B583" s="1">
        <v>148.76274000000001</v>
      </c>
      <c r="C583" s="1">
        <v>151.74940000000001</v>
      </c>
      <c r="D583" s="1">
        <v>139.50385</v>
      </c>
      <c r="E583" s="1">
        <v>125.8856</v>
      </c>
    </row>
    <row r="584" spans="1:5" x14ac:dyDescent="0.55000000000000004">
      <c r="A584" s="1">
        <v>72.75</v>
      </c>
      <c r="B584" s="1">
        <v>148.56823</v>
      </c>
      <c r="C584" s="1">
        <v>151.55796000000001</v>
      </c>
      <c r="D584" s="1">
        <v>139.33725000000001</v>
      </c>
      <c r="E584" s="1">
        <v>125.73600999999999</v>
      </c>
    </row>
    <row r="585" spans="1:5" x14ac:dyDescent="0.55000000000000004">
      <c r="A585" s="1">
        <v>72.875</v>
      </c>
      <c r="B585" s="1">
        <v>148.37225000000001</v>
      </c>
      <c r="C585" s="1">
        <v>151.36642000000001</v>
      </c>
      <c r="D585" s="1">
        <v>139.15817000000001</v>
      </c>
      <c r="E585" s="1">
        <v>125.59259</v>
      </c>
    </row>
    <row r="586" spans="1:5" x14ac:dyDescent="0.55000000000000004">
      <c r="A586" s="1">
        <v>73</v>
      </c>
      <c r="B586" s="1">
        <v>148.18380999999999</v>
      </c>
      <c r="C586" s="1">
        <v>151.17938000000001</v>
      </c>
      <c r="D586" s="1">
        <v>138.97693000000001</v>
      </c>
      <c r="E586" s="1">
        <v>125.45708</v>
      </c>
    </row>
    <row r="587" spans="1:5" x14ac:dyDescent="0.55000000000000004">
      <c r="A587" s="1">
        <v>73.125</v>
      </c>
      <c r="B587" s="1">
        <v>147.99045000000001</v>
      </c>
      <c r="C587" s="1">
        <v>150.98634999999999</v>
      </c>
      <c r="D587" s="1">
        <v>138.81147000000001</v>
      </c>
      <c r="E587" s="1">
        <v>125.30891</v>
      </c>
    </row>
    <row r="588" spans="1:5" x14ac:dyDescent="0.55000000000000004">
      <c r="A588" s="1">
        <v>73.25</v>
      </c>
      <c r="B588" s="1">
        <v>147.79653999999999</v>
      </c>
      <c r="C588" s="1">
        <v>150.79231999999999</v>
      </c>
      <c r="D588" s="1">
        <v>138.637</v>
      </c>
      <c r="E588" s="1">
        <v>125.17140999999999</v>
      </c>
    </row>
    <row r="589" spans="1:5" x14ac:dyDescent="0.55000000000000004">
      <c r="A589" s="1">
        <v>73.375</v>
      </c>
      <c r="B589" s="1">
        <v>147.60428999999999</v>
      </c>
      <c r="C589" s="1">
        <v>150.60647</v>
      </c>
      <c r="D589" s="1">
        <v>138.45831000000001</v>
      </c>
      <c r="E589" s="1">
        <v>125.02074</v>
      </c>
    </row>
    <row r="590" spans="1:5" x14ac:dyDescent="0.55000000000000004">
      <c r="A590" s="1">
        <v>73.5</v>
      </c>
      <c r="B590" s="1">
        <v>147.41855000000001</v>
      </c>
      <c r="C590" s="1">
        <v>150.42062000000001</v>
      </c>
      <c r="D590" s="1">
        <v>138.28443999999999</v>
      </c>
      <c r="E590" s="1">
        <v>124.87845</v>
      </c>
    </row>
    <row r="591" spans="1:5" x14ac:dyDescent="0.55000000000000004">
      <c r="A591" s="1">
        <v>73.625</v>
      </c>
      <c r="B591" s="1">
        <v>147.23078000000001</v>
      </c>
      <c r="C591" s="1">
        <v>150.23137</v>
      </c>
      <c r="D591" s="1">
        <v>138.10765000000001</v>
      </c>
      <c r="E591" s="1">
        <v>124.73294</v>
      </c>
    </row>
    <row r="592" spans="1:5" x14ac:dyDescent="0.55000000000000004">
      <c r="A592" s="1">
        <v>73.75</v>
      </c>
      <c r="B592" s="1">
        <v>147.03888000000001</v>
      </c>
      <c r="C592" s="1">
        <v>150.03737000000001</v>
      </c>
      <c r="D592" s="1">
        <v>137.94121999999999</v>
      </c>
      <c r="E592" s="1">
        <v>124.59159</v>
      </c>
    </row>
    <row r="593" spans="1:5" x14ac:dyDescent="0.55000000000000004">
      <c r="A593" s="1">
        <v>73.875</v>
      </c>
      <c r="B593" s="1">
        <v>146.84866</v>
      </c>
      <c r="C593" s="1">
        <v>149.84672</v>
      </c>
      <c r="D593" s="1">
        <v>137.77677</v>
      </c>
      <c r="E593" s="1">
        <v>124.4477</v>
      </c>
    </row>
    <row r="594" spans="1:5" x14ac:dyDescent="0.55000000000000004">
      <c r="A594" s="1">
        <v>74</v>
      </c>
      <c r="B594" s="1">
        <v>146.66788</v>
      </c>
      <c r="C594" s="1">
        <v>149.65749</v>
      </c>
      <c r="D594" s="1">
        <v>137.60407000000001</v>
      </c>
      <c r="E594" s="1">
        <v>124.31507000000001</v>
      </c>
    </row>
    <row r="595" spans="1:5" x14ac:dyDescent="0.55000000000000004">
      <c r="A595" s="1">
        <v>74.125</v>
      </c>
      <c r="B595" s="1">
        <v>146.48139</v>
      </c>
      <c r="C595" s="1">
        <v>149.47452999999999</v>
      </c>
      <c r="D595" s="1">
        <v>137.43217000000001</v>
      </c>
      <c r="E595" s="1">
        <v>124.17202</v>
      </c>
    </row>
    <row r="596" spans="1:5" x14ac:dyDescent="0.55000000000000004">
      <c r="A596" s="1">
        <v>74.25</v>
      </c>
      <c r="B596" s="1">
        <v>146.29302999999999</v>
      </c>
      <c r="C596" s="1">
        <v>149.28968</v>
      </c>
      <c r="D596" s="1">
        <v>137.25886</v>
      </c>
      <c r="E596" s="1">
        <v>124.03055999999999</v>
      </c>
    </row>
    <row r="597" spans="1:5" x14ac:dyDescent="0.55000000000000004">
      <c r="A597" s="1">
        <v>74.375</v>
      </c>
      <c r="B597" s="1">
        <v>146.10616999999999</v>
      </c>
      <c r="C597" s="1">
        <v>149.10467</v>
      </c>
      <c r="D597" s="1">
        <v>137.09548000000001</v>
      </c>
      <c r="E597" s="1">
        <v>123.89147</v>
      </c>
    </row>
    <row r="598" spans="1:5" x14ac:dyDescent="0.55000000000000004">
      <c r="A598" s="1">
        <v>74.5</v>
      </c>
      <c r="B598" s="1">
        <v>145.91811999999999</v>
      </c>
      <c r="C598" s="1">
        <v>148.91210000000001</v>
      </c>
      <c r="D598" s="1">
        <v>136.92821000000001</v>
      </c>
      <c r="E598" s="1">
        <v>123.74956</v>
      </c>
    </row>
    <row r="599" spans="1:5" x14ac:dyDescent="0.55000000000000004">
      <c r="A599" s="1">
        <v>74.625</v>
      </c>
      <c r="B599" s="1">
        <v>145.73621</v>
      </c>
      <c r="C599" s="1">
        <v>148.73008999999999</v>
      </c>
      <c r="D599" s="1">
        <v>136.76660999999999</v>
      </c>
      <c r="E599" s="1">
        <v>123.61955</v>
      </c>
    </row>
    <row r="600" spans="1:5" x14ac:dyDescent="0.55000000000000004">
      <c r="A600" s="1">
        <v>74.75</v>
      </c>
      <c r="B600" s="1">
        <v>145.55727999999999</v>
      </c>
      <c r="C600" s="1">
        <v>148.548</v>
      </c>
      <c r="D600" s="1">
        <v>136.59092999999999</v>
      </c>
      <c r="E600" s="1">
        <v>123.47153</v>
      </c>
    </row>
    <row r="601" spans="1:5" x14ac:dyDescent="0.55000000000000004">
      <c r="A601" s="1">
        <v>74.875</v>
      </c>
      <c r="B601" s="1">
        <v>145.36573000000001</v>
      </c>
      <c r="C601" s="1">
        <v>148.35373999999999</v>
      </c>
      <c r="D601" s="1">
        <v>136.42513</v>
      </c>
      <c r="E601" s="1">
        <v>123.339</v>
      </c>
    </row>
    <row r="602" spans="1:5" x14ac:dyDescent="0.55000000000000004">
      <c r="A602" s="1">
        <v>75</v>
      </c>
      <c r="B602" s="1">
        <v>145.18673999999999</v>
      </c>
      <c r="C602" s="1">
        <v>148.17206999999999</v>
      </c>
      <c r="D602" s="1">
        <v>136.25393</v>
      </c>
      <c r="E602" s="1">
        <v>123.20259</v>
      </c>
    </row>
    <row r="603" spans="1:5" x14ac:dyDescent="0.55000000000000004">
      <c r="A603" s="1">
        <v>75.125</v>
      </c>
      <c r="B603" s="1">
        <v>145.00124</v>
      </c>
      <c r="C603" s="1">
        <v>147.98765</v>
      </c>
      <c r="D603" s="1">
        <v>136.08828</v>
      </c>
      <c r="E603" s="1">
        <v>123.06258</v>
      </c>
    </row>
    <row r="604" spans="1:5" x14ac:dyDescent="0.55000000000000004">
      <c r="A604" s="1">
        <v>75.25</v>
      </c>
      <c r="B604" s="1">
        <v>144.82424</v>
      </c>
      <c r="C604" s="1">
        <v>147.79449</v>
      </c>
      <c r="D604" s="1">
        <v>135.92688999999999</v>
      </c>
      <c r="E604" s="1">
        <v>122.92618</v>
      </c>
    </row>
    <row r="605" spans="1:5" x14ac:dyDescent="0.55000000000000004">
      <c r="A605" s="1">
        <v>75.375</v>
      </c>
      <c r="B605" s="1">
        <v>144.63558</v>
      </c>
      <c r="C605" s="1">
        <v>147.61098999999999</v>
      </c>
      <c r="D605" s="1">
        <v>135.76065</v>
      </c>
      <c r="E605" s="1">
        <v>122.78737</v>
      </c>
    </row>
    <row r="606" spans="1:5" x14ac:dyDescent="0.55000000000000004">
      <c r="A606" s="1">
        <v>75.5</v>
      </c>
      <c r="B606" s="1">
        <v>144.46108000000001</v>
      </c>
      <c r="C606" s="1">
        <v>147.43699000000001</v>
      </c>
      <c r="D606" s="1">
        <v>135.60355000000001</v>
      </c>
      <c r="E606" s="1">
        <v>122.65223</v>
      </c>
    </row>
    <row r="607" spans="1:5" x14ac:dyDescent="0.55000000000000004">
      <c r="A607" s="1">
        <v>75.625</v>
      </c>
      <c r="B607" s="1">
        <v>144.27229</v>
      </c>
      <c r="C607" s="1">
        <v>147.25322</v>
      </c>
      <c r="D607" s="1">
        <v>135.43387999999999</v>
      </c>
      <c r="E607" s="1">
        <v>122.51494</v>
      </c>
    </row>
    <row r="608" spans="1:5" x14ac:dyDescent="0.55000000000000004">
      <c r="A608" s="1">
        <v>75.75</v>
      </c>
      <c r="B608" s="1">
        <v>144.09664000000001</v>
      </c>
      <c r="C608" s="1">
        <v>147.06881999999999</v>
      </c>
      <c r="D608" s="1">
        <v>135.27412000000001</v>
      </c>
      <c r="E608" s="1">
        <v>122.38343999999999</v>
      </c>
    </row>
    <row r="609" spans="1:5" x14ac:dyDescent="0.55000000000000004">
      <c r="A609" s="1">
        <v>75.875</v>
      </c>
      <c r="B609" s="1">
        <v>143.91391999999999</v>
      </c>
      <c r="C609" s="1">
        <v>146.90234000000001</v>
      </c>
      <c r="D609" s="1">
        <v>135.10959</v>
      </c>
      <c r="E609" s="1">
        <v>122.2478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95"/>
  <sheetViews>
    <sheetView workbookViewId="0">
      <selection activeCell="M16" sqref="M16"/>
    </sheetView>
  </sheetViews>
  <sheetFormatPr defaultColWidth="8.83984375" defaultRowHeight="14.4" x14ac:dyDescent="0.55000000000000004"/>
  <cols>
    <col min="1" max="1" width="7" bestFit="1" customWidth="1"/>
    <col min="2" max="2" width="16.15625" bestFit="1" customWidth="1"/>
    <col min="3" max="5" width="10" bestFit="1" customWidth="1"/>
  </cols>
  <sheetData>
    <row r="1" spans="1:5" x14ac:dyDescent="0.55000000000000004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55000000000000004">
      <c r="A2" s="1">
        <v>0</v>
      </c>
      <c r="B2" s="1">
        <v>844.66027999999994</v>
      </c>
      <c r="C2" s="1">
        <v>840.04109000000005</v>
      </c>
      <c r="D2" s="1">
        <v>838.73482999999999</v>
      </c>
      <c r="E2" s="1">
        <v>834.56957999999997</v>
      </c>
    </row>
    <row r="3" spans="1:5" x14ac:dyDescent="0.55000000000000004">
      <c r="A3" s="1">
        <v>0.125</v>
      </c>
      <c r="B3" s="1">
        <v>844.22622000000001</v>
      </c>
      <c r="C3" s="1">
        <v>839.67418999999995</v>
      </c>
      <c r="D3" s="1">
        <v>838.38365999999996</v>
      </c>
      <c r="E3" s="1">
        <v>833.44951000000003</v>
      </c>
    </row>
    <row r="4" spans="1:5" x14ac:dyDescent="0.55000000000000004">
      <c r="A4" s="1">
        <v>0.25</v>
      </c>
      <c r="B4" s="1">
        <v>843.77811999999994</v>
      </c>
      <c r="C4" s="1">
        <v>839.26873999999998</v>
      </c>
      <c r="D4" s="1">
        <v>838.03904999999997</v>
      </c>
      <c r="E4" s="1">
        <v>831.84348999999997</v>
      </c>
    </row>
    <row r="5" spans="1:5" x14ac:dyDescent="0.55000000000000004">
      <c r="A5" s="1">
        <v>0.375</v>
      </c>
      <c r="B5" s="1">
        <v>843.35488999999995</v>
      </c>
      <c r="C5" s="1">
        <v>838.88017000000002</v>
      </c>
      <c r="D5" s="1">
        <v>837.61167999999998</v>
      </c>
      <c r="E5" s="1">
        <v>829.67022999999995</v>
      </c>
    </row>
    <row r="6" spans="1:5" x14ac:dyDescent="0.55000000000000004">
      <c r="A6" s="1">
        <v>0.5</v>
      </c>
      <c r="B6" s="1">
        <v>842.93789000000004</v>
      </c>
      <c r="C6" s="1">
        <v>838.34501</v>
      </c>
      <c r="D6" s="1">
        <v>836.73729000000003</v>
      </c>
      <c r="E6" s="1">
        <v>826.84461999999996</v>
      </c>
    </row>
    <row r="7" spans="1:5" x14ac:dyDescent="0.55000000000000004">
      <c r="A7" s="1">
        <v>0.625</v>
      </c>
      <c r="B7" s="1">
        <v>842.55916000000002</v>
      </c>
      <c r="C7" s="1">
        <v>837.41209000000003</v>
      </c>
      <c r="D7" s="1">
        <v>835.04657999999995</v>
      </c>
      <c r="E7" s="1">
        <v>823.51584000000003</v>
      </c>
    </row>
    <row r="8" spans="1:5" x14ac:dyDescent="0.55000000000000004">
      <c r="A8" s="1">
        <v>0.75</v>
      </c>
      <c r="B8" s="1">
        <v>842.19245999999998</v>
      </c>
      <c r="C8" s="1">
        <v>835.93020999999999</v>
      </c>
      <c r="D8" s="1">
        <v>832.53741000000002</v>
      </c>
      <c r="E8" s="1">
        <v>819.72722999999996</v>
      </c>
    </row>
    <row r="9" spans="1:5" x14ac:dyDescent="0.55000000000000004">
      <c r="A9" s="1">
        <v>0.875</v>
      </c>
      <c r="B9" s="1">
        <v>841.78069000000005</v>
      </c>
      <c r="C9" s="1">
        <v>833.75071000000003</v>
      </c>
      <c r="D9" s="1">
        <v>829.45200999999997</v>
      </c>
      <c r="E9" s="1">
        <v>815.77084000000002</v>
      </c>
    </row>
    <row r="10" spans="1:5" x14ac:dyDescent="0.55000000000000004">
      <c r="A10" s="1">
        <v>1</v>
      </c>
      <c r="B10" s="1">
        <v>841.31820000000005</v>
      </c>
      <c r="C10" s="1">
        <v>831.04711999999995</v>
      </c>
      <c r="D10" s="1">
        <v>826.10686999999996</v>
      </c>
      <c r="E10" s="1">
        <v>811.67332999999996</v>
      </c>
    </row>
    <row r="11" spans="1:5" x14ac:dyDescent="0.55000000000000004">
      <c r="A11" s="1">
        <v>1.125</v>
      </c>
      <c r="B11" s="1">
        <v>840.67172000000005</v>
      </c>
      <c r="C11" s="1">
        <v>827.93205999999998</v>
      </c>
      <c r="D11" s="1">
        <v>822.64801</v>
      </c>
      <c r="E11" s="1">
        <v>807.45605</v>
      </c>
    </row>
    <row r="12" spans="1:5" x14ac:dyDescent="0.55000000000000004">
      <c r="A12" s="1">
        <v>1.25</v>
      </c>
      <c r="B12" s="1">
        <v>839.80265999999995</v>
      </c>
      <c r="C12" s="1">
        <v>824.63215000000002</v>
      </c>
      <c r="D12" s="1">
        <v>819.20434999999998</v>
      </c>
      <c r="E12" s="1">
        <v>803.34676999999999</v>
      </c>
    </row>
    <row r="13" spans="1:5" x14ac:dyDescent="0.55000000000000004">
      <c r="A13" s="1">
        <v>1.375</v>
      </c>
      <c r="B13" s="1">
        <v>838.68032000000005</v>
      </c>
      <c r="C13" s="1">
        <v>821.27679999999998</v>
      </c>
      <c r="D13" s="1">
        <v>815.85302000000001</v>
      </c>
      <c r="E13" s="1">
        <v>799.34694000000002</v>
      </c>
    </row>
    <row r="14" spans="1:5" x14ac:dyDescent="0.55000000000000004">
      <c r="A14" s="1">
        <v>1.5</v>
      </c>
      <c r="B14" s="1">
        <v>837.31912999999997</v>
      </c>
      <c r="C14" s="1">
        <v>817.94917999999996</v>
      </c>
      <c r="D14" s="1">
        <v>812.51588000000004</v>
      </c>
      <c r="E14" s="1">
        <v>795.38265999999999</v>
      </c>
    </row>
    <row r="15" spans="1:5" x14ac:dyDescent="0.55000000000000004">
      <c r="A15" s="1">
        <v>1.625</v>
      </c>
      <c r="B15" s="1">
        <v>835.67996000000005</v>
      </c>
      <c r="C15" s="1">
        <v>814.63670999999999</v>
      </c>
      <c r="D15" s="1">
        <v>809.13621000000001</v>
      </c>
      <c r="E15" s="1">
        <v>791.37837000000002</v>
      </c>
    </row>
    <row r="16" spans="1:5" x14ac:dyDescent="0.55000000000000004">
      <c r="A16" s="1">
        <v>1.75</v>
      </c>
      <c r="B16" s="1">
        <v>833.84988999999996</v>
      </c>
      <c r="C16" s="1">
        <v>811.34838000000002</v>
      </c>
      <c r="D16" s="1">
        <v>805.84123</v>
      </c>
      <c r="E16" s="1">
        <v>787.47483999999997</v>
      </c>
    </row>
    <row r="17" spans="1:5" x14ac:dyDescent="0.55000000000000004">
      <c r="A17" s="1">
        <v>1.875</v>
      </c>
      <c r="B17" s="1">
        <v>831.79984999999999</v>
      </c>
      <c r="C17" s="1">
        <v>808.00611000000004</v>
      </c>
      <c r="D17" s="1">
        <v>802.59439999999995</v>
      </c>
      <c r="E17" s="1">
        <v>783.59784000000002</v>
      </c>
    </row>
    <row r="18" spans="1:5" x14ac:dyDescent="0.55000000000000004">
      <c r="A18" s="1">
        <v>2</v>
      </c>
      <c r="B18" s="1">
        <v>829.596</v>
      </c>
      <c r="C18" s="1">
        <v>804.72136</v>
      </c>
      <c r="D18" s="1">
        <v>799.45870000000002</v>
      </c>
      <c r="E18" s="1">
        <v>779.72841000000005</v>
      </c>
    </row>
    <row r="19" spans="1:5" x14ac:dyDescent="0.55000000000000004">
      <c r="A19" s="1">
        <v>2.125</v>
      </c>
      <c r="B19" s="1">
        <v>827.25175000000002</v>
      </c>
      <c r="C19" s="1">
        <v>801.49428999999998</v>
      </c>
      <c r="D19" s="1">
        <v>796.39407000000006</v>
      </c>
      <c r="E19" s="1">
        <v>775.85720000000003</v>
      </c>
    </row>
    <row r="20" spans="1:5" x14ac:dyDescent="0.55000000000000004">
      <c r="A20" s="1">
        <v>2.25</v>
      </c>
      <c r="B20" s="1">
        <v>824.78980000000001</v>
      </c>
      <c r="C20" s="1">
        <v>798.31604000000004</v>
      </c>
      <c r="D20" s="1">
        <v>793.43030999999996</v>
      </c>
      <c r="E20" s="1">
        <v>772.11249999999995</v>
      </c>
    </row>
    <row r="21" spans="1:5" x14ac:dyDescent="0.55000000000000004">
      <c r="A21" s="1">
        <v>2.375</v>
      </c>
      <c r="B21" s="1">
        <v>822.22090000000003</v>
      </c>
      <c r="C21" s="1">
        <v>795.16503999999998</v>
      </c>
      <c r="D21" s="1">
        <v>790.52695000000006</v>
      </c>
      <c r="E21" s="1">
        <v>768.34214999999995</v>
      </c>
    </row>
    <row r="22" spans="1:5" x14ac:dyDescent="0.55000000000000004">
      <c r="A22" s="1">
        <v>2.5</v>
      </c>
      <c r="B22" s="1">
        <v>819.56308999999999</v>
      </c>
      <c r="C22" s="1">
        <v>792.08816000000002</v>
      </c>
      <c r="D22" s="1">
        <v>787.59604999999999</v>
      </c>
      <c r="E22" s="1">
        <v>764.63122999999996</v>
      </c>
    </row>
    <row r="23" spans="1:5" x14ac:dyDescent="0.55000000000000004">
      <c r="A23" s="1">
        <v>2.625</v>
      </c>
      <c r="B23" s="1">
        <v>816.86158999999998</v>
      </c>
      <c r="C23" s="1">
        <v>789.06933000000004</v>
      </c>
      <c r="D23" s="1">
        <v>784.77828999999997</v>
      </c>
      <c r="E23" s="1">
        <v>760.95083</v>
      </c>
    </row>
    <row r="24" spans="1:5" x14ac:dyDescent="0.55000000000000004">
      <c r="A24" s="1">
        <v>2.75</v>
      </c>
      <c r="B24" s="1">
        <v>814.12080000000003</v>
      </c>
      <c r="C24" s="1">
        <v>786.12026000000003</v>
      </c>
      <c r="D24" s="1">
        <v>782.03440000000001</v>
      </c>
      <c r="E24" s="1">
        <v>757.32064000000003</v>
      </c>
    </row>
    <row r="25" spans="1:5" x14ac:dyDescent="0.55000000000000004">
      <c r="A25" s="1">
        <v>2.875</v>
      </c>
      <c r="B25" s="1">
        <v>811.34317999999996</v>
      </c>
      <c r="C25" s="1">
        <v>783.20128999999997</v>
      </c>
      <c r="D25" s="1">
        <v>779.28518999999994</v>
      </c>
      <c r="E25" s="1">
        <v>753.69307000000003</v>
      </c>
    </row>
    <row r="26" spans="1:5" x14ac:dyDescent="0.55000000000000004">
      <c r="A26" s="1">
        <v>3</v>
      </c>
      <c r="B26" s="1">
        <v>808.54670999999996</v>
      </c>
      <c r="C26" s="1">
        <v>780.32807000000003</v>
      </c>
      <c r="D26" s="1">
        <v>776.56548999999995</v>
      </c>
      <c r="E26" s="1">
        <v>750.10722999999996</v>
      </c>
    </row>
    <row r="27" spans="1:5" x14ac:dyDescent="0.55000000000000004">
      <c r="A27" s="1">
        <v>3.125</v>
      </c>
      <c r="B27" s="1">
        <v>805.72595999999999</v>
      </c>
      <c r="C27" s="1">
        <v>777.50787000000003</v>
      </c>
      <c r="D27" s="1">
        <v>773.91351999999995</v>
      </c>
      <c r="E27" s="1">
        <v>746.59749999999997</v>
      </c>
    </row>
    <row r="28" spans="1:5" x14ac:dyDescent="0.55000000000000004">
      <c r="A28" s="1">
        <v>3.25</v>
      </c>
      <c r="B28" s="1">
        <v>802.91672000000005</v>
      </c>
      <c r="C28" s="1">
        <v>774.72230000000002</v>
      </c>
      <c r="D28" s="1">
        <v>771.34496999999999</v>
      </c>
      <c r="E28" s="1">
        <v>743.11116000000004</v>
      </c>
    </row>
    <row r="29" spans="1:5" x14ac:dyDescent="0.55000000000000004">
      <c r="A29" s="1">
        <v>3.375</v>
      </c>
      <c r="B29" s="1">
        <v>800.09178999999995</v>
      </c>
      <c r="C29" s="1">
        <v>772.01017000000002</v>
      </c>
      <c r="D29" s="1">
        <v>768.88984000000005</v>
      </c>
      <c r="E29" s="1">
        <v>739.65353000000005</v>
      </c>
    </row>
    <row r="30" spans="1:5" x14ac:dyDescent="0.55000000000000004">
      <c r="A30" s="1">
        <v>3.5</v>
      </c>
      <c r="B30" s="1">
        <v>797.27724999999998</v>
      </c>
      <c r="C30" s="1">
        <v>769.30845999999997</v>
      </c>
      <c r="D30" s="1">
        <v>766.50341000000003</v>
      </c>
      <c r="E30" s="1">
        <v>736.23599000000002</v>
      </c>
    </row>
    <row r="31" spans="1:5" x14ac:dyDescent="0.55000000000000004">
      <c r="A31" s="1">
        <v>3.625</v>
      </c>
      <c r="B31" s="1">
        <v>794.47562000000005</v>
      </c>
      <c r="C31" s="1">
        <v>766.63316999999995</v>
      </c>
      <c r="D31" s="1">
        <v>764.16637000000003</v>
      </c>
      <c r="E31" s="1">
        <v>732.85626000000002</v>
      </c>
    </row>
    <row r="32" spans="1:5" x14ac:dyDescent="0.55000000000000004">
      <c r="A32" s="1">
        <v>3.75</v>
      </c>
      <c r="B32" s="1">
        <v>791.70226000000002</v>
      </c>
      <c r="C32" s="1">
        <v>763.96880999999996</v>
      </c>
      <c r="D32" s="1">
        <v>761.86144000000002</v>
      </c>
      <c r="E32" s="1">
        <v>729.54188999999997</v>
      </c>
    </row>
    <row r="33" spans="1:5" x14ac:dyDescent="0.55000000000000004">
      <c r="A33" s="1">
        <v>3.875</v>
      </c>
      <c r="B33" s="1">
        <v>788.93056000000001</v>
      </c>
      <c r="C33" s="1">
        <v>761.33105999999998</v>
      </c>
      <c r="D33" s="1">
        <v>759.61473000000001</v>
      </c>
      <c r="E33" s="1">
        <v>726.29246000000001</v>
      </c>
    </row>
    <row r="34" spans="1:5" x14ac:dyDescent="0.55000000000000004">
      <c r="A34" s="1">
        <v>4</v>
      </c>
      <c r="B34" s="1">
        <v>786.18006000000003</v>
      </c>
      <c r="C34" s="1">
        <v>758.73766000000001</v>
      </c>
      <c r="D34" s="1">
        <v>757.40706</v>
      </c>
      <c r="E34" s="1">
        <v>723.07979999999998</v>
      </c>
    </row>
    <row r="35" spans="1:5" x14ac:dyDescent="0.55000000000000004">
      <c r="A35" s="1">
        <v>4.125</v>
      </c>
      <c r="B35" s="1">
        <v>783.47195999999997</v>
      </c>
      <c r="C35" s="1">
        <v>756.14827000000002</v>
      </c>
      <c r="D35" s="1">
        <v>755.20932000000005</v>
      </c>
      <c r="E35" s="1">
        <v>719.91044999999997</v>
      </c>
    </row>
    <row r="36" spans="1:5" x14ac:dyDescent="0.55000000000000004">
      <c r="A36" s="1">
        <v>4.25</v>
      </c>
      <c r="B36" s="1">
        <v>780.77995999999996</v>
      </c>
      <c r="C36" s="1">
        <v>753.58294999999998</v>
      </c>
      <c r="D36" s="1">
        <v>752.99145999999996</v>
      </c>
      <c r="E36" s="1">
        <v>716.79235000000006</v>
      </c>
    </row>
    <row r="37" spans="1:5" x14ac:dyDescent="0.55000000000000004">
      <c r="A37" s="1">
        <v>4.375</v>
      </c>
      <c r="B37" s="1">
        <v>778.11023</v>
      </c>
      <c r="C37" s="1">
        <v>751.03126999999995</v>
      </c>
      <c r="D37" s="1">
        <v>750.81020000000001</v>
      </c>
      <c r="E37" s="1">
        <v>713.69277</v>
      </c>
    </row>
    <row r="38" spans="1:5" x14ac:dyDescent="0.55000000000000004">
      <c r="A38" s="1">
        <v>4.5</v>
      </c>
      <c r="B38" s="1">
        <v>775.47841000000005</v>
      </c>
      <c r="C38" s="1">
        <v>748.48853999999994</v>
      </c>
      <c r="D38" s="1">
        <v>748.67551000000003</v>
      </c>
      <c r="E38" s="1">
        <v>710.62199999999996</v>
      </c>
    </row>
    <row r="39" spans="1:5" x14ac:dyDescent="0.55000000000000004">
      <c r="A39" s="1">
        <v>4.625</v>
      </c>
      <c r="B39" s="1">
        <v>772.88526999999999</v>
      </c>
      <c r="C39" s="1">
        <v>746.03860999999995</v>
      </c>
      <c r="D39" s="1">
        <v>746.60113000000001</v>
      </c>
      <c r="E39" s="1">
        <v>707.50331000000006</v>
      </c>
    </row>
    <row r="40" spans="1:5" x14ac:dyDescent="0.55000000000000004">
      <c r="A40" s="1">
        <v>4.75</v>
      </c>
      <c r="B40" s="1">
        <v>770.30264</v>
      </c>
      <c r="C40" s="1">
        <v>743.63923</v>
      </c>
      <c r="D40" s="1">
        <v>744.54620999999997</v>
      </c>
      <c r="E40" s="1">
        <v>704.34772999999996</v>
      </c>
    </row>
    <row r="41" spans="1:5" x14ac:dyDescent="0.55000000000000004">
      <c r="A41" s="1">
        <v>4.875</v>
      </c>
      <c r="B41" s="1">
        <v>767.76194999999996</v>
      </c>
      <c r="C41" s="1">
        <v>741.24489000000005</v>
      </c>
      <c r="D41" s="1">
        <v>742.52142000000003</v>
      </c>
      <c r="E41" s="1">
        <v>701.09875999999997</v>
      </c>
    </row>
    <row r="42" spans="1:5" x14ac:dyDescent="0.55000000000000004">
      <c r="A42" s="1">
        <v>5</v>
      </c>
      <c r="B42" s="1">
        <v>765.25531000000001</v>
      </c>
      <c r="C42" s="1">
        <v>738.86072000000001</v>
      </c>
      <c r="D42" s="1">
        <v>740.49500999999998</v>
      </c>
      <c r="E42" s="1">
        <v>697.73829000000001</v>
      </c>
    </row>
    <row r="43" spans="1:5" x14ac:dyDescent="0.55000000000000004">
      <c r="A43" s="1">
        <v>5.125</v>
      </c>
      <c r="B43" s="1">
        <v>762.77242999999999</v>
      </c>
      <c r="C43" s="1">
        <v>736.49881000000005</v>
      </c>
      <c r="D43" s="1">
        <v>738.49672999999996</v>
      </c>
      <c r="E43" s="1">
        <v>694.19021999999995</v>
      </c>
    </row>
    <row r="44" spans="1:5" x14ac:dyDescent="0.55000000000000004">
      <c r="A44" s="1">
        <v>5.25</v>
      </c>
      <c r="B44" s="1">
        <v>760.31479999999999</v>
      </c>
      <c r="C44" s="1">
        <v>734.17592000000002</v>
      </c>
      <c r="D44" s="1">
        <v>736.53688999999997</v>
      </c>
      <c r="E44" s="1">
        <v>690.40805</v>
      </c>
    </row>
    <row r="45" spans="1:5" x14ac:dyDescent="0.55000000000000004">
      <c r="A45" s="1">
        <v>5.375</v>
      </c>
      <c r="B45" s="1">
        <v>757.90758000000005</v>
      </c>
      <c r="C45" s="1">
        <v>731.92719</v>
      </c>
      <c r="D45" s="1">
        <v>734.55829000000006</v>
      </c>
      <c r="E45" s="1">
        <v>686.33501000000001</v>
      </c>
    </row>
    <row r="46" spans="1:5" x14ac:dyDescent="0.55000000000000004">
      <c r="A46" s="1">
        <v>5.5</v>
      </c>
      <c r="B46" s="1">
        <v>755.52373999999998</v>
      </c>
      <c r="C46" s="1">
        <v>729.71587999999997</v>
      </c>
      <c r="D46" s="1">
        <v>732.56258000000003</v>
      </c>
      <c r="E46" s="1">
        <v>681.94422999999995</v>
      </c>
    </row>
    <row r="47" spans="1:5" x14ac:dyDescent="0.55000000000000004">
      <c r="A47" s="1">
        <v>5.625</v>
      </c>
      <c r="B47" s="1">
        <v>753.18246999999997</v>
      </c>
      <c r="C47" s="1">
        <v>727.55944</v>
      </c>
      <c r="D47" s="1">
        <v>730.56867</v>
      </c>
      <c r="E47" s="1">
        <v>677.18217000000004</v>
      </c>
    </row>
    <row r="48" spans="1:5" x14ac:dyDescent="0.55000000000000004">
      <c r="A48" s="1">
        <v>5.75</v>
      </c>
      <c r="B48" s="1">
        <v>750.86623999999995</v>
      </c>
      <c r="C48" s="1">
        <v>725.41903000000002</v>
      </c>
      <c r="D48" s="1">
        <v>728.54048</v>
      </c>
      <c r="E48" s="1">
        <v>672.01230999999996</v>
      </c>
    </row>
    <row r="49" spans="1:5" x14ac:dyDescent="0.55000000000000004">
      <c r="A49" s="1">
        <v>5.875</v>
      </c>
      <c r="B49" s="1">
        <v>748.58569</v>
      </c>
      <c r="C49" s="1">
        <v>723.29956000000004</v>
      </c>
      <c r="D49" s="1">
        <v>726.49737000000005</v>
      </c>
      <c r="E49" s="1">
        <v>666.39000999999996</v>
      </c>
    </row>
    <row r="50" spans="1:5" x14ac:dyDescent="0.55000000000000004">
      <c r="A50" s="1">
        <v>6</v>
      </c>
      <c r="B50" s="1">
        <v>746.33612000000005</v>
      </c>
      <c r="C50" s="1">
        <v>721.19375000000002</v>
      </c>
      <c r="D50" s="1">
        <v>724.45979999999997</v>
      </c>
      <c r="E50" s="1">
        <v>660.28409999999997</v>
      </c>
    </row>
    <row r="51" spans="1:5" x14ac:dyDescent="0.55000000000000004">
      <c r="A51" s="1">
        <v>6.125</v>
      </c>
      <c r="B51" s="1">
        <v>744.12157000000002</v>
      </c>
      <c r="C51" s="1">
        <v>719.10945000000004</v>
      </c>
      <c r="D51" s="1">
        <v>722.45866000000001</v>
      </c>
      <c r="E51" s="1">
        <v>653.63910999999996</v>
      </c>
    </row>
    <row r="52" spans="1:5" x14ac:dyDescent="0.55000000000000004">
      <c r="A52" s="1">
        <v>6.25</v>
      </c>
      <c r="B52" s="1">
        <v>741.93260999999995</v>
      </c>
      <c r="C52" s="1">
        <v>717.0693</v>
      </c>
      <c r="D52" s="1">
        <v>720.49096999999995</v>
      </c>
      <c r="E52" s="1">
        <v>646.44768999999997</v>
      </c>
    </row>
    <row r="53" spans="1:5" x14ac:dyDescent="0.55000000000000004">
      <c r="A53" s="1">
        <v>6.375</v>
      </c>
      <c r="B53" s="1">
        <v>739.76394000000005</v>
      </c>
      <c r="C53" s="1">
        <v>715.04755</v>
      </c>
      <c r="D53" s="1">
        <v>718.53755999999998</v>
      </c>
      <c r="E53" s="1">
        <v>638.69276000000002</v>
      </c>
    </row>
    <row r="54" spans="1:5" x14ac:dyDescent="0.55000000000000004">
      <c r="A54" s="1">
        <v>6.5</v>
      </c>
      <c r="B54" s="1">
        <v>737.63198999999997</v>
      </c>
      <c r="C54" s="1">
        <v>713.04713000000004</v>
      </c>
      <c r="D54" s="1">
        <v>716.60121000000004</v>
      </c>
      <c r="E54" s="1">
        <v>630.40904</v>
      </c>
    </row>
    <row r="55" spans="1:5" x14ac:dyDescent="0.55000000000000004">
      <c r="A55" s="1">
        <v>6.625</v>
      </c>
      <c r="B55" s="1">
        <v>735.52715999999998</v>
      </c>
      <c r="C55" s="1">
        <v>711.04053999999996</v>
      </c>
      <c r="D55" s="1">
        <v>714.67382999999995</v>
      </c>
      <c r="E55" s="1">
        <v>621.64791000000002</v>
      </c>
    </row>
    <row r="56" spans="1:5" x14ac:dyDescent="0.55000000000000004">
      <c r="A56" s="1">
        <v>6.75</v>
      </c>
      <c r="B56" s="1">
        <v>733.44056</v>
      </c>
      <c r="C56" s="1">
        <v>709.03588999999999</v>
      </c>
      <c r="D56" s="1">
        <v>712.76093000000003</v>
      </c>
      <c r="E56" s="1">
        <v>612.48941000000002</v>
      </c>
    </row>
    <row r="57" spans="1:5" x14ac:dyDescent="0.55000000000000004">
      <c r="A57" s="1">
        <v>6.875</v>
      </c>
      <c r="B57" s="1">
        <v>731.38381000000004</v>
      </c>
      <c r="C57" s="1">
        <v>707.03075999999999</v>
      </c>
      <c r="D57" s="1">
        <v>710.83582000000001</v>
      </c>
      <c r="E57" s="1">
        <v>603.06047000000001</v>
      </c>
    </row>
    <row r="58" spans="1:5" x14ac:dyDescent="0.55000000000000004">
      <c r="A58" s="1">
        <v>7</v>
      </c>
      <c r="B58" s="1">
        <v>729.35553000000004</v>
      </c>
      <c r="C58" s="1">
        <v>705.05781999999999</v>
      </c>
      <c r="D58" s="1">
        <v>708.90635999999995</v>
      </c>
      <c r="E58" s="1">
        <v>593.49571000000003</v>
      </c>
    </row>
    <row r="59" spans="1:5" x14ac:dyDescent="0.55000000000000004">
      <c r="A59" s="1">
        <v>7.125</v>
      </c>
      <c r="B59" s="1">
        <v>727.34409000000005</v>
      </c>
      <c r="C59" s="1">
        <v>703.12256000000002</v>
      </c>
      <c r="D59" s="1">
        <v>706.97635000000002</v>
      </c>
      <c r="E59" s="1">
        <v>583.97978000000001</v>
      </c>
    </row>
    <row r="60" spans="1:5" x14ac:dyDescent="0.55000000000000004">
      <c r="A60" s="1">
        <v>7.25</v>
      </c>
      <c r="B60" s="1">
        <v>725.35139000000004</v>
      </c>
      <c r="C60" s="1">
        <v>701.23047999999994</v>
      </c>
      <c r="D60" s="1">
        <v>705.03688999999997</v>
      </c>
      <c r="E60" s="1">
        <v>574.56038000000001</v>
      </c>
    </row>
    <row r="61" spans="1:5" x14ac:dyDescent="0.55000000000000004">
      <c r="A61" s="1">
        <v>7.375</v>
      </c>
      <c r="B61" s="1">
        <v>723.37473</v>
      </c>
      <c r="C61" s="1">
        <v>699.37915999999996</v>
      </c>
      <c r="D61" s="1">
        <v>703.08605</v>
      </c>
      <c r="E61" s="1">
        <v>565.38216</v>
      </c>
    </row>
    <row r="62" spans="1:5" x14ac:dyDescent="0.55000000000000004">
      <c r="A62" s="1">
        <v>7.5</v>
      </c>
      <c r="B62" s="1">
        <v>721.42627000000005</v>
      </c>
      <c r="C62" s="1">
        <v>697.53626999999994</v>
      </c>
      <c r="D62" s="1">
        <v>701.14327000000003</v>
      </c>
      <c r="E62" s="1">
        <v>556.53160000000003</v>
      </c>
    </row>
    <row r="63" spans="1:5" x14ac:dyDescent="0.55000000000000004">
      <c r="A63" s="1">
        <v>7.625</v>
      </c>
      <c r="B63" s="1">
        <v>719.50741000000005</v>
      </c>
      <c r="C63" s="1">
        <v>695.69926999999996</v>
      </c>
      <c r="D63" s="1">
        <v>699.21433999999999</v>
      </c>
      <c r="E63" s="1">
        <v>548.01494000000002</v>
      </c>
    </row>
    <row r="64" spans="1:5" x14ac:dyDescent="0.55000000000000004">
      <c r="A64" s="1">
        <v>7.75</v>
      </c>
      <c r="B64" s="1">
        <v>717.60127999999997</v>
      </c>
      <c r="C64" s="1">
        <v>693.87584000000004</v>
      </c>
      <c r="D64" s="1">
        <v>697.28611999999998</v>
      </c>
      <c r="E64" s="1">
        <v>539.88688999999999</v>
      </c>
    </row>
    <row r="65" spans="1:5" x14ac:dyDescent="0.55000000000000004">
      <c r="A65" s="1">
        <v>7.875</v>
      </c>
      <c r="B65" s="1">
        <v>715.69671000000005</v>
      </c>
      <c r="C65" s="1">
        <v>692.06083999999998</v>
      </c>
      <c r="D65" s="1">
        <v>695.35563999999999</v>
      </c>
      <c r="E65" s="1">
        <v>532.11085000000003</v>
      </c>
    </row>
    <row r="66" spans="1:5" x14ac:dyDescent="0.55000000000000004">
      <c r="A66" s="1">
        <v>8</v>
      </c>
      <c r="B66" s="1">
        <v>713.82483999999999</v>
      </c>
      <c r="C66" s="1">
        <v>690.24656000000004</v>
      </c>
      <c r="D66" s="1">
        <v>693.45537999999999</v>
      </c>
      <c r="E66" s="1">
        <v>524.69248000000005</v>
      </c>
    </row>
    <row r="67" spans="1:5" x14ac:dyDescent="0.55000000000000004">
      <c r="A67" s="1">
        <v>8.125</v>
      </c>
      <c r="B67" s="1">
        <v>711.96608000000003</v>
      </c>
      <c r="C67" s="1">
        <v>688.43736999999999</v>
      </c>
      <c r="D67" s="1">
        <v>691.58416999999997</v>
      </c>
      <c r="E67" s="1">
        <v>517.66309999999999</v>
      </c>
    </row>
    <row r="68" spans="1:5" x14ac:dyDescent="0.55000000000000004">
      <c r="A68" s="1">
        <v>8.25</v>
      </c>
      <c r="B68" s="1">
        <v>710.12365</v>
      </c>
      <c r="C68" s="1">
        <v>686.67173000000003</v>
      </c>
      <c r="D68" s="1">
        <v>689.75148000000002</v>
      </c>
      <c r="E68" s="1">
        <v>511.02557000000002</v>
      </c>
    </row>
    <row r="69" spans="1:5" x14ac:dyDescent="0.55000000000000004">
      <c r="A69" s="1">
        <v>8.375</v>
      </c>
      <c r="B69" s="1">
        <v>708.29593</v>
      </c>
      <c r="C69" s="1">
        <v>684.93719999999996</v>
      </c>
      <c r="D69" s="1">
        <v>687.94505000000004</v>
      </c>
      <c r="E69" s="1">
        <v>504.72487000000001</v>
      </c>
    </row>
    <row r="70" spans="1:5" x14ac:dyDescent="0.55000000000000004">
      <c r="A70" s="1">
        <v>8.5</v>
      </c>
      <c r="B70" s="1">
        <v>706.4905</v>
      </c>
      <c r="C70" s="1">
        <v>683.19511999999997</v>
      </c>
      <c r="D70" s="1">
        <v>686.14535999999998</v>
      </c>
      <c r="E70" s="1">
        <v>498.72912000000002</v>
      </c>
    </row>
    <row r="71" spans="1:5" x14ac:dyDescent="0.55000000000000004">
      <c r="A71" s="1">
        <v>8.625</v>
      </c>
      <c r="B71" s="1">
        <v>704.68290999999999</v>
      </c>
      <c r="C71" s="1">
        <v>681.47594000000004</v>
      </c>
      <c r="D71" s="1">
        <v>684.34667999999999</v>
      </c>
      <c r="E71" s="1">
        <v>493.03489999999999</v>
      </c>
    </row>
    <row r="72" spans="1:5" x14ac:dyDescent="0.55000000000000004">
      <c r="A72" s="1">
        <v>8.75</v>
      </c>
      <c r="B72" s="1">
        <v>702.91165000000001</v>
      </c>
      <c r="C72" s="1">
        <v>679.75477999999998</v>
      </c>
      <c r="D72" s="1">
        <v>682.53011000000004</v>
      </c>
      <c r="E72" s="1">
        <v>487.65884999999997</v>
      </c>
    </row>
    <row r="73" spans="1:5" x14ac:dyDescent="0.55000000000000004">
      <c r="A73" s="1">
        <v>8.875</v>
      </c>
      <c r="B73" s="1">
        <v>701.14234999999996</v>
      </c>
      <c r="C73" s="1">
        <v>678.06816000000003</v>
      </c>
      <c r="D73" s="1">
        <v>680.71082000000001</v>
      </c>
      <c r="E73" s="1">
        <v>482.52433000000002</v>
      </c>
    </row>
    <row r="74" spans="1:5" x14ac:dyDescent="0.55000000000000004">
      <c r="A74" s="1">
        <v>9</v>
      </c>
      <c r="B74" s="1">
        <v>699.39814999999999</v>
      </c>
      <c r="C74" s="1">
        <v>676.38567999999998</v>
      </c>
      <c r="D74" s="1">
        <v>678.87992999999994</v>
      </c>
      <c r="E74" s="1">
        <v>477.60797000000002</v>
      </c>
    </row>
    <row r="75" spans="1:5" x14ac:dyDescent="0.55000000000000004">
      <c r="A75" s="1">
        <v>9.125</v>
      </c>
      <c r="B75" s="1">
        <v>697.64817000000005</v>
      </c>
      <c r="C75" s="1">
        <v>674.70042999999998</v>
      </c>
      <c r="D75" s="1">
        <v>677.01427999999999</v>
      </c>
      <c r="E75" s="1">
        <v>472.91672999999997</v>
      </c>
    </row>
    <row r="76" spans="1:5" x14ac:dyDescent="0.55000000000000004">
      <c r="A76" s="1">
        <v>9.25</v>
      </c>
      <c r="B76" s="1">
        <v>695.92570000000001</v>
      </c>
      <c r="C76" s="1">
        <v>673.02697000000001</v>
      </c>
      <c r="D76" s="1">
        <v>675.12279999999998</v>
      </c>
      <c r="E76" s="1">
        <v>468.41903000000002</v>
      </c>
    </row>
    <row r="77" spans="1:5" x14ac:dyDescent="0.55000000000000004">
      <c r="A77" s="1">
        <v>9.375</v>
      </c>
      <c r="B77" s="1">
        <v>694.21015999999997</v>
      </c>
      <c r="C77" s="1">
        <v>671.35961999999995</v>
      </c>
      <c r="D77" s="1">
        <v>673.18998999999997</v>
      </c>
      <c r="E77" s="1">
        <v>464.0659</v>
      </c>
    </row>
    <row r="78" spans="1:5" x14ac:dyDescent="0.55000000000000004">
      <c r="A78" s="1">
        <v>9.5</v>
      </c>
      <c r="B78" s="1">
        <v>692.50298999999995</v>
      </c>
      <c r="C78" s="1">
        <v>669.69006999999999</v>
      </c>
      <c r="D78" s="1">
        <v>671.21094000000005</v>
      </c>
      <c r="E78" s="1">
        <v>459.8383</v>
      </c>
    </row>
    <row r="79" spans="1:5" x14ac:dyDescent="0.55000000000000004">
      <c r="A79" s="1">
        <v>9.625</v>
      </c>
      <c r="B79" s="1">
        <v>690.80138999999997</v>
      </c>
      <c r="C79" s="1">
        <v>668.02891999999997</v>
      </c>
      <c r="D79" s="1">
        <v>669.20090000000005</v>
      </c>
      <c r="E79" s="1">
        <v>455.75587999999999</v>
      </c>
    </row>
    <row r="80" spans="1:5" x14ac:dyDescent="0.55000000000000004">
      <c r="A80" s="1">
        <v>9.75</v>
      </c>
      <c r="B80" s="1">
        <v>689.10554000000002</v>
      </c>
      <c r="C80" s="1">
        <v>666.3895</v>
      </c>
      <c r="D80" s="1">
        <v>667.14994000000002</v>
      </c>
      <c r="E80" s="1">
        <v>451.79421000000002</v>
      </c>
    </row>
    <row r="81" spans="1:5" x14ac:dyDescent="0.55000000000000004">
      <c r="A81" s="1">
        <v>9.875</v>
      </c>
      <c r="B81" s="1">
        <v>687.42088000000001</v>
      </c>
      <c r="C81" s="1">
        <v>664.74666000000002</v>
      </c>
      <c r="D81" s="1">
        <v>665.0367</v>
      </c>
      <c r="E81" s="1">
        <v>447.99684999999999</v>
      </c>
    </row>
    <row r="82" spans="1:5" x14ac:dyDescent="0.55000000000000004">
      <c r="A82" s="1">
        <v>10</v>
      </c>
      <c r="B82" s="1">
        <v>685.73245999999995</v>
      </c>
      <c r="C82" s="1">
        <v>663.09162000000003</v>
      </c>
      <c r="D82" s="1">
        <v>662.84915000000001</v>
      </c>
      <c r="E82" s="1">
        <v>444.33175</v>
      </c>
    </row>
    <row r="83" spans="1:5" x14ac:dyDescent="0.55000000000000004">
      <c r="A83" s="1">
        <v>10.125</v>
      </c>
      <c r="B83" s="1">
        <v>684.03943000000004</v>
      </c>
      <c r="C83" s="1">
        <v>661.42871000000002</v>
      </c>
      <c r="D83" s="1">
        <v>660.58704999999998</v>
      </c>
      <c r="E83" s="1">
        <v>440.82078999999999</v>
      </c>
    </row>
    <row r="84" spans="1:5" x14ac:dyDescent="0.55000000000000004">
      <c r="A84" s="1">
        <v>10.25</v>
      </c>
      <c r="B84" s="1">
        <v>682.35438999999997</v>
      </c>
      <c r="C84" s="1">
        <v>659.77080999999998</v>
      </c>
      <c r="D84" s="1">
        <v>658.2269</v>
      </c>
      <c r="E84" s="1">
        <v>437.43617</v>
      </c>
    </row>
    <row r="85" spans="1:5" x14ac:dyDescent="0.55000000000000004">
      <c r="A85" s="1">
        <v>10.375</v>
      </c>
      <c r="B85" s="1">
        <v>680.66764999999998</v>
      </c>
      <c r="C85" s="1">
        <v>658.13559999999995</v>
      </c>
      <c r="D85" s="1">
        <v>655.74162000000001</v>
      </c>
      <c r="E85" s="1">
        <v>434.19630999999998</v>
      </c>
    </row>
    <row r="86" spans="1:5" x14ac:dyDescent="0.55000000000000004">
      <c r="A86" s="1">
        <v>10.5</v>
      </c>
      <c r="B86" s="1">
        <v>678.97514999999999</v>
      </c>
      <c r="C86" s="1">
        <v>656.50527999999997</v>
      </c>
      <c r="D86" s="1">
        <v>653.10362999999995</v>
      </c>
      <c r="E86" s="1">
        <v>431.05435</v>
      </c>
    </row>
    <row r="87" spans="1:5" x14ac:dyDescent="0.55000000000000004">
      <c r="A87" s="1">
        <v>10.625</v>
      </c>
      <c r="B87" s="1">
        <v>677.28767000000005</v>
      </c>
      <c r="C87" s="1">
        <v>654.87134000000003</v>
      </c>
      <c r="D87" s="1">
        <v>650.28579000000002</v>
      </c>
      <c r="E87" s="1">
        <v>427.97345000000001</v>
      </c>
    </row>
    <row r="88" spans="1:5" x14ac:dyDescent="0.55000000000000004">
      <c r="A88" s="1">
        <v>10.75</v>
      </c>
      <c r="B88" s="1">
        <v>675.58986000000004</v>
      </c>
      <c r="C88" s="1">
        <v>653.23798999999997</v>
      </c>
      <c r="D88" s="1">
        <v>647.2491</v>
      </c>
      <c r="E88" s="1">
        <v>425.01184000000001</v>
      </c>
    </row>
    <row r="89" spans="1:5" x14ac:dyDescent="0.55000000000000004">
      <c r="A89" s="1">
        <v>10.875</v>
      </c>
      <c r="B89" s="1">
        <v>673.87197000000003</v>
      </c>
      <c r="C89" s="1">
        <v>651.59812999999997</v>
      </c>
      <c r="D89" s="1">
        <v>643.92534999999998</v>
      </c>
      <c r="E89" s="1">
        <v>422.19634000000002</v>
      </c>
    </row>
    <row r="90" spans="1:5" x14ac:dyDescent="0.55000000000000004">
      <c r="A90" s="1">
        <v>11</v>
      </c>
      <c r="B90" s="1">
        <v>672.15830000000005</v>
      </c>
      <c r="C90" s="1">
        <v>649.96672999999998</v>
      </c>
      <c r="D90" s="1">
        <v>640.24550999999997</v>
      </c>
      <c r="E90" s="1">
        <v>419.43131</v>
      </c>
    </row>
    <row r="91" spans="1:5" x14ac:dyDescent="0.55000000000000004">
      <c r="A91" s="1">
        <v>11.125</v>
      </c>
      <c r="B91" s="1">
        <v>670.43084999999996</v>
      </c>
      <c r="C91" s="1">
        <v>648.32611999999995</v>
      </c>
      <c r="D91" s="1">
        <v>636.06439</v>
      </c>
      <c r="E91" s="1">
        <v>416.69841000000002</v>
      </c>
    </row>
    <row r="92" spans="1:5" x14ac:dyDescent="0.55000000000000004">
      <c r="A92" s="1">
        <v>11.25</v>
      </c>
      <c r="B92" s="1">
        <v>668.68115999999998</v>
      </c>
      <c r="C92" s="1">
        <v>646.68287999999995</v>
      </c>
      <c r="D92" s="1">
        <v>631.26822000000004</v>
      </c>
      <c r="E92" s="1">
        <v>414.00743999999997</v>
      </c>
    </row>
    <row r="93" spans="1:5" x14ac:dyDescent="0.55000000000000004">
      <c r="A93" s="1">
        <v>11.375</v>
      </c>
      <c r="B93" s="1">
        <v>666.91462000000001</v>
      </c>
      <c r="C93" s="1">
        <v>645.03081999999995</v>
      </c>
      <c r="D93" s="1">
        <v>625.64444000000003</v>
      </c>
      <c r="E93" s="1">
        <v>411.35408999999999</v>
      </c>
    </row>
    <row r="94" spans="1:5" x14ac:dyDescent="0.55000000000000004">
      <c r="A94" s="1">
        <v>11.5</v>
      </c>
      <c r="B94" s="1">
        <v>665.11199999999997</v>
      </c>
      <c r="C94" s="1">
        <v>643.37297999999998</v>
      </c>
      <c r="D94" s="1">
        <v>618.96731999999997</v>
      </c>
      <c r="E94" s="1">
        <v>408.85131000000001</v>
      </c>
    </row>
    <row r="95" spans="1:5" x14ac:dyDescent="0.55000000000000004">
      <c r="A95" s="1">
        <v>11.625</v>
      </c>
      <c r="B95" s="1">
        <v>663.29436999999996</v>
      </c>
      <c r="C95" s="1">
        <v>641.71230000000003</v>
      </c>
      <c r="D95" s="1">
        <v>611.06591000000003</v>
      </c>
      <c r="E95" s="1">
        <v>406.39769000000001</v>
      </c>
    </row>
    <row r="96" spans="1:5" x14ac:dyDescent="0.55000000000000004">
      <c r="A96" s="1">
        <v>11.75</v>
      </c>
      <c r="B96" s="1">
        <v>661.43110999999999</v>
      </c>
      <c r="C96" s="1">
        <v>640.04147</v>
      </c>
      <c r="D96" s="1">
        <v>601.94721000000004</v>
      </c>
      <c r="E96" s="1">
        <v>404.00560999999999</v>
      </c>
    </row>
    <row r="97" spans="1:5" x14ac:dyDescent="0.55000000000000004">
      <c r="A97" s="1">
        <v>11.875</v>
      </c>
      <c r="B97" s="1">
        <v>659.51570000000004</v>
      </c>
      <c r="C97" s="1">
        <v>638.36680000000001</v>
      </c>
      <c r="D97" s="1">
        <v>591.70455000000004</v>
      </c>
      <c r="E97" s="1">
        <v>401.68203</v>
      </c>
    </row>
    <row r="98" spans="1:5" x14ac:dyDescent="0.55000000000000004">
      <c r="A98" s="1">
        <v>12</v>
      </c>
      <c r="B98" s="1">
        <v>657.55921000000001</v>
      </c>
      <c r="C98" s="1">
        <v>636.68454999999994</v>
      </c>
      <c r="D98" s="1">
        <v>580.65237999999999</v>
      </c>
      <c r="E98" s="1">
        <v>399.40636999999998</v>
      </c>
    </row>
    <row r="99" spans="1:5" x14ac:dyDescent="0.55000000000000004">
      <c r="A99" s="1">
        <v>12.125</v>
      </c>
      <c r="B99" s="1">
        <v>655.52809000000002</v>
      </c>
      <c r="C99" s="1">
        <v>634.97870999999998</v>
      </c>
      <c r="D99" s="1">
        <v>569.24540000000002</v>
      </c>
      <c r="E99" s="1">
        <v>397.21064000000001</v>
      </c>
    </row>
    <row r="100" spans="1:5" x14ac:dyDescent="0.55000000000000004">
      <c r="A100" s="1">
        <v>12.25</v>
      </c>
      <c r="B100" s="1">
        <v>653.4135</v>
      </c>
      <c r="C100" s="1">
        <v>633.27135999999996</v>
      </c>
      <c r="D100" s="1">
        <v>557.90593000000001</v>
      </c>
      <c r="E100" s="1">
        <v>395.10250000000002</v>
      </c>
    </row>
    <row r="101" spans="1:5" x14ac:dyDescent="0.55000000000000004">
      <c r="A101" s="1">
        <v>12.375</v>
      </c>
      <c r="B101" s="1">
        <v>651.18937000000005</v>
      </c>
      <c r="C101" s="1">
        <v>631.52290000000005</v>
      </c>
      <c r="D101" s="1">
        <v>546.93095000000005</v>
      </c>
      <c r="E101" s="1">
        <v>393.04007000000001</v>
      </c>
    </row>
    <row r="102" spans="1:5" x14ac:dyDescent="0.55000000000000004">
      <c r="A102" s="1">
        <v>12.5</v>
      </c>
      <c r="B102" s="1">
        <v>648.83083999999997</v>
      </c>
      <c r="C102" s="1">
        <v>629.73509999999999</v>
      </c>
      <c r="D102" s="1">
        <v>536.45921999999996</v>
      </c>
      <c r="E102" s="1">
        <v>391.03791999999999</v>
      </c>
    </row>
    <row r="103" spans="1:5" x14ac:dyDescent="0.55000000000000004">
      <c r="A103" s="1">
        <v>12.625</v>
      </c>
      <c r="B103" s="1">
        <v>646.31953999999996</v>
      </c>
      <c r="C103" s="1">
        <v>627.93872999999996</v>
      </c>
      <c r="D103" s="1">
        <v>526.57844999999998</v>
      </c>
      <c r="E103" s="1">
        <v>389.09703000000002</v>
      </c>
    </row>
    <row r="104" spans="1:5" x14ac:dyDescent="0.55000000000000004">
      <c r="A104" s="1">
        <v>12.75</v>
      </c>
      <c r="B104" s="1">
        <v>643.62337000000002</v>
      </c>
      <c r="C104" s="1">
        <v>626.11374999999998</v>
      </c>
      <c r="D104" s="1">
        <v>517.33299999999997</v>
      </c>
      <c r="E104" s="1">
        <v>387.20758000000001</v>
      </c>
    </row>
    <row r="105" spans="1:5" x14ac:dyDescent="0.55000000000000004">
      <c r="A105" s="1">
        <v>12.875</v>
      </c>
      <c r="B105" s="1">
        <v>640.71731999999997</v>
      </c>
      <c r="C105" s="1">
        <v>624.27427</v>
      </c>
      <c r="D105" s="1">
        <v>508.69340999999997</v>
      </c>
      <c r="E105" s="1">
        <v>385.35789</v>
      </c>
    </row>
    <row r="106" spans="1:5" x14ac:dyDescent="0.55000000000000004">
      <c r="A106" s="1">
        <v>13</v>
      </c>
      <c r="B106" s="1">
        <v>637.58975999999996</v>
      </c>
      <c r="C106" s="1">
        <v>622.40714000000003</v>
      </c>
      <c r="D106" s="1">
        <v>500.64211999999998</v>
      </c>
      <c r="E106" s="1">
        <v>383.50342999999998</v>
      </c>
    </row>
    <row r="107" spans="1:5" x14ac:dyDescent="0.55000000000000004">
      <c r="A107" s="1">
        <v>13.125</v>
      </c>
      <c r="B107" s="1">
        <v>634.20443999999998</v>
      </c>
      <c r="C107" s="1">
        <v>620.52283</v>
      </c>
      <c r="D107" s="1">
        <v>493.14868000000001</v>
      </c>
      <c r="E107" s="1">
        <v>381.65487999999999</v>
      </c>
    </row>
    <row r="108" spans="1:5" x14ac:dyDescent="0.55000000000000004">
      <c r="A108" s="1">
        <v>13.25</v>
      </c>
      <c r="B108" s="1">
        <v>630.54819999999995</v>
      </c>
      <c r="C108" s="1">
        <v>618.59433999999999</v>
      </c>
      <c r="D108" s="1">
        <v>486.15296999999998</v>
      </c>
      <c r="E108" s="1">
        <v>379.82781</v>
      </c>
    </row>
    <row r="109" spans="1:5" x14ac:dyDescent="0.55000000000000004">
      <c r="A109" s="1">
        <v>13.375</v>
      </c>
      <c r="B109" s="1">
        <v>626.57730000000004</v>
      </c>
      <c r="C109" s="1">
        <v>616.62667999999996</v>
      </c>
      <c r="D109" s="1">
        <v>479.59699000000001</v>
      </c>
      <c r="E109" s="1">
        <v>378.06139999999999</v>
      </c>
    </row>
    <row r="110" spans="1:5" x14ac:dyDescent="0.55000000000000004">
      <c r="A110" s="1">
        <v>13.5</v>
      </c>
      <c r="B110" s="1">
        <v>622.28026</v>
      </c>
      <c r="C110" s="1">
        <v>614.62567000000001</v>
      </c>
      <c r="D110" s="1">
        <v>473.47640999999999</v>
      </c>
      <c r="E110" s="1">
        <v>376.36083000000002</v>
      </c>
    </row>
    <row r="111" spans="1:5" x14ac:dyDescent="0.55000000000000004">
      <c r="A111" s="1">
        <v>13.625</v>
      </c>
      <c r="B111" s="1">
        <v>617.63377000000003</v>
      </c>
      <c r="C111" s="1">
        <v>612.57763</v>
      </c>
      <c r="D111" s="1">
        <v>467.72937999999999</v>
      </c>
      <c r="E111" s="1">
        <v>374.70868000000002</v>
      </c>
    </row>
    <row r="112" spans="1:5" x14ac:dyDescent="0.55000000000000004">
      <c r="A112" s="1">
        <v>13.75</v>
      </c>
      <c r="B112" s="1">
        <v>612.64585999999997</v>
      </c>
      <c r="C112" s="1">
        <v>610.45740000000001</v>
      </c>
      <c r="D112" s="1">
        <v>462.28633000000002</v>
      </c>
      <c r="E112" s="1">
        <v>373.06808999999998</v>
      </c>
    </row>
    <row r="113" spans="1:5" x14ac:dyDescent="0.55000000000000004">
      <c r="A113" s="1">
        <v>13.875</v>
      </c>
      <c r="B113" s="1">
        <v>607.34195999999997</v>
      </c>
      <c r="C113" s="1">
        <v>608.26765</v>
      </c>
      <c r="D113" s="1">
        <v>457.15141999999997</v>
      </c>
      <c r="E113" s="1">
        <v>371.45204999999999</v>
      </c>
    </row>
    <row r="114" spans="1:5" x14ac:dyDescent="0.55000000000000004">
      <c r="A114" s="1">
        <v>14</v>
      </c>
      <c r="B114" s="1">
        <v>601.72474999999997</v>
      </c>
      <c r="C114" s="1">
        <v>605.96204999999998</v>
      </c>
      <c r="D114" s="1">
        <v>452.29624999999999</v>
      </c>
      <c r="E114" s="1">
        <v>369.87470999999999</v>
      </c>
    </row>
    <row r="115" spans="1:5" x14ac:dyDescent="0.55000000000000004">
      <c r="A115" s="1">
        <v>14.125</v>
      </c>
      <c r="B115" s="1">
        <v>595.82920000000001</v>
      </c>
      <c r="C115" s="1">
        <v>603.44678999999996</v>
      </c>
      <c r="D115" s="1">
        <v>447.70942000000002</v>
      </c>
      <c r="E115" s="1">
        <v>368.36633</v>
      </c>
    </row>
    <row r="116" spans="1:5" x14ac:dyDescent="0.55000000000000004">
      <c r="A116" s="1">
        <v>14.25</v>
      </c>
      <c r="B116" s="1">
        <v>589.69874000000004</v>
      </c>
      <c r="C116" s="1">
        <v>600.63901999999996</v>
      </c>
      <c r="D116" s="1">
        <v>443.37696999999997</v>
      </c>
      <c r="E116" s="1">
        <v>366.90064999999998</v>
      </c>
    </row>
    <row r="117" spans="1:5" x14ac:dyDescent="0.55000000000000004">
      <c r="A117" s="1">
        <v>14.375</v>
      </c>
      <c r="B117" s="1">
        <v>583.36926000000005</v>
      </c>
      <c r="C117" s="1">
        <v>597.33383000000003</v>
      </c>
      <c r="D117" s="1">
        <v>439.27346999999997</v>
      </c>
      <c r="E117" s="1">
        <v>365.45528000000002</v>
      </c>
    </row>
    <row r="118" spans="1:5" x14ac:dyDescent="0.55000000000000004">
      <c r="A118" s="1">
        <v>14.5</v>
      </c>
      <c r="B118" s="1">
        <v>576.88597000000004</v>
      </c>
      <c r="C118" s="1">
        <v>593.13433999999995</v>
      </c>
      <c r="D118" s="1">
        <v>435.34994999999998</v>
      </c>
      <c r="E118" s="1">
        <v>364.00752999999997</v>
      </c>
    </row>
    <row r="119" spans="1:5" x14ac:dyDescent="0.55000000000000004">
      <c r="A119" s="1">
        <v>14.625</v>
      </c>
      <c r="B119" s="1">
        <v>570.30823999999996</v>
      </c>
      <c r="C119" s="1">
        <v>587.43253000000004</v>
      </c>
      <c r="D119" s="1">
        <v>431.59948000000003</v>
      </c>
      <c r="E119" s="1">
        <v>362.5949</v>
      </c>
    </row>
    <row r="120" spans="1:5" x14ac:dyDescent="0.55000000000000004">
      <c r="A120" s="1">
        <v>14.75</v>
      </c>
      <c r="B120" s="1">
        <v>563.66679999999997</v>
      </c>
      <c r="C120" s="1">
        <v>579.80728999999997</v>
      </c>
      <c r="D120" s="1">
        <v>427.97428000000002</v>
      </c>
      <c r="E120" s="1">
        <v>361.21796000000001</v>
      </c>
    </row>
    <row r="121" spans="1:5" x14ac:dyDescent="0.55000000000000004">
      <c r="A121" s="1">
        <v>14.875</v>
      </c>
      <c r="B121" s="1">
        <v>557.00468000000001</v>
      </c>
      <c r="C121" s="1">
        <v>570.32318999999995</v>
      </c>
      <c r="D121" s="1">
        <v>424.49678999999998</v>
      </c>
      <c r="E121" s="1">
        <v>359.85325</v>
      </c>
    </row>
    <row r="122" spans="1:5" x14ac:dyDescent="0.55000000000000004">
      <c r="A122" s="1">
        <v>15</v>
      </c>
      <c r="B122" s="1">
        <v>550.3587</v>
      </c>
      <c r="C122" s="1">
        <v>559.66719999999998</v>
      </c>
      <c r="D122" s="1">
        <v>421.1789</v>
      </c>
      <c r="E122" s="1">
        <v>358.48716999999999</v>
      </c>
    </row>
    <row r="123" spans="1:5" x14ac:dyDescent="0.55000000000000004">
      <c r="A123" s="1">
        <v>15.125</v>
      </c>
      <c r="B123" s="1">
        <v>543.76242999999999</v>
      </c>
      <c r="C123" s="1">
        <v>548.69735000000003</v>
      </c>
      <c r="D123" s="1">
        <v>418.01096000000001</v>
      </c>
      <c r="E123" s="1">
        <v>357.12615</v>
      </c>
    </row>
    <row r="124" spans="1:5" x14ac:dyDescent="0.55000000000000004">
      <c r="A124" s="1">
        <v>15.25</v>
      </c>
      <c r="B124" s="1">
        <v>537.25311999999997</v>
      </c>
      <c r="C124" s="1">
        <v>537.97978000000001</v>
      </c>
      <c r="D124" s="1">
        <v>415.00089000000003</v>
      </c>
      <c r="E124" s="1">
        <v>355.75866000000002</v>
      </c>
    </row>
    <row r="125" spans="1:5" x14ac:dyDescent="0.55000000000000004">
      <c r="A125" s="1">
        <v>15.375</v>
      </c>
      <c r="B125" s="1">
        <v>530.84344999999996</v>
      </c>
      <c r="C125" s="1">
        <v>527.81834000000003</v>
      </c>
      <c r="D125" s="1">
        <v>412.11119000000002</v>
      </c>
      <c r="E125" s="1">
        <v>354.44465000000002</v>
      </c>
    </row>
    <row r="126" spans="1:5" x14ac:dyDescent="0.55000000000000004">
      <c r="A126" s="1">
        <v>15.5</v>
      </c>
      <c r="B126" s="1">
        <v>524.55408999999997</v>
      </c>
      <c r="C126" s="1">
        <v>518.29794000000004</v>
      </c>
      <c r="D126" s="1">
        <v>409.35120000000001</v>
      </c>
      <c r="E126" s="1">
        <v>353.15859999999998</v>
      </c>
    </row>
    <row r="127" spans="1:5" x14ac:dyDescent="0.55000000000000004">
      <c r="A127" s="1">
        <v>15.625</v>
      </c>
      <c r="B127" s="1">
        <v>518.40553</v>
      </c>
      <c r="C127" s="1">
        <v>509.43696999999997</v>
      </c>
      <c r="D127" s="1">
        <v>406.73358999999999</v>
      </c>
      <c r="E127" s="1">
        <v>351.90773999999999</v>
      </c>
    </row>
    <row r="128" spans="1:5" x14ac:dyDescent="0.55000000000000004">
      <c r="A128" s="1">
        <v>15.75</v>
      </c>
      <c r="B128" s="1">
        <v>512.40084000000002</v>
      </c>
      <c r="C128" s="1">
        <v>501.21289999999999</v>
      </c>
      <c r="D128" s="1">
        <v>404.23421000000002</v>
      </c>
      <c r="E128" s="1">
        <v>350.64760999999999</v>
      </c>
    </row>
    <row r="129" spans="1:5" x14ac:dyDescent="0.55000000000000004">
      <c r="A129" s="1">
        <v>15.875</v>
      </c>
      <c r="B129" s="1">
        <v>506.54971</v>
      </c>
      <c r="C129" s="1">
        <v>493.59330999999997</v>
      </c>
      <c r="D129" s="1">
        <v>401.82585999999998</v>
      </c>
      <c r="E129" s="1">
        <v>349.39087000000001</v>
      </c>
    </row>
    <row r="130" spans="1:5" x14ac:dyDescent="0.55000000000000004">
      <c r="A130" s="1">
        <v>16</v>
      </c>
      <c r="B130" s="1">
        <v>500.86482999999998</v>
      </c>
      <c r="C130" s="1">
        <v>486.47460000000001</v>
      </c>
      <c r="D130" s="1">
        <v>399.47962999999999</v>
      </c>
      <c r="E130" s="1">
        <v>348.15681000000001</v>
      </c>
    </row>
    <row r="131" spans="1:5" x14ac:dyDescent="0.55000000000000004">
      <c r="A131" s="1">
        <v>16.125</v>
      </c>
      <c r="B131" s="1">
        <v>495.35485999999997</v>
      </c>
      <c r="C131" s="1">
        <v>479.83458000000002</v>
      </c>
      <c r="D131" s="1">
        <v>397.21800999999999</v>
      </c>
      <c r="E131" s="1">
        <v>346.93128999999999</v>
      </c>
    </row>
    <row r="132" spans="1:5" x14ac:dyDescent="0.55000000000000004">
      <c r="A132" s="1">
        <v>16.25</v>
      </c>
      <c r="B132" s="1">
        <v>489.98858999999999</v>
      </c>
      <c r="C132" s="1">
        <v>473.63366000000002</v>
      </c>
      <c r="D132" s="1">
        <v>395.0401</v>
      </c>
      <c r="E132" s="1">
        <v>345.72233</v>
      </c>
    </row>
    <row r="133" spans="1:5" x14ac:dyDescent="0.55000000000000004">
      <c r="A133" s="1">
        <v>16.375</v>
      </c>
      <c r="B133" s="1">
        <v>484.77530000000002</v>
      </c>
      <c r="C133" s="1">
        <v>467.84528</v>
      </c>
      <c r="D133" s="1">
        <v>392.93034</v>
      </c>
      <c r="E133" s="1">
        <v>344.53780999999998</v>
      </c>
    </row>
    <row r="134" spans="1:5" x14ac:dyDescent="0.55000000000000004">
      <c r="A134" s="1">
        <v>16.5</v>
      </c>
      <c r="B134" s="1">
        <v>479.71384</v>
      </c>
      <c r="C134" s="1">
        <v>462.41962000000001</v>
      </c>
      <c r="D134" s="1">
        <v>390.87905999999998</v>
      </c>
      <c r="E134" s="1">
        <v>343.37128000000001</v>
      </c>
    </row>
    <row r="135" spans="1:5" x14ac:dyDescent="0.55000000000000004">
      <c r="A135" s="1">
        <v>16.625</v>
      </c>
      <c r="B135" s="1">
        <v>474.80810000000002</v>
      </c>
      <c r="C135" s="1">
        <v>457.30511000000001</v>
      </c>
      <c r="D135" s="1">
        <v>388.89449000000002</v>
      </c>
      <c r="E135" s="1">
        <v>342.20818000000003</v>
      </c>
    </row>
    <row r="136" spans="1:5" x14ac:dyDescent="0.55000000000000004">
      <c r="A136" s="1">
        <v>16.75</v>
      </c>
      <c r="B136" s="1">
        <v>470.05901</v>
      </c>
      <c r="C136" s="1">
        <v>452.44472999999999</v>
      </c>
      <c r="D136" s="1">
        <v>387.00193000000002</v>
      </c>
      <c r="E136" s="1">
        <v>341.05277999999998</v>
      </c>
    </row>
    <row r="137" spans="1:5" x14ac:dyDescent="0.55000000000000004">
      <c r="A137" s="1">
        <v>16.875</v>
      </c>
      <c r="B137" s="1">
        <v>465.47944999999999</v>
      </c>
      <c r="C137" s="1">
        <v>447.81470999999999</v>
      </c>
      <c r="D137" s="1">
        <v>385.14494999999999</v>
      </c>
      <c r="E137" s="1">
        <v>339.88161000000002</v>
      </c>
    </row>
    <row r="138" spans="1:5" x14ac:dyDescent="0.55000000000000004">
      <c r="A138" s="1">
        <v>17</v>
      </c>
      <c r="B138" s="1">
        <v>461.04509999999999</v>
      </c>
      <c r="C138" s="1">
        <v>443.38103999999998</v>
      </c>
      <c r="D138" s="1">
        <v>383.34791000000001</v>
      </c>
      <c r="E138" s="1">
        <v>338.70407999999998</v>
      </c>
    </row>
    <row r="139" spans="1:5" x14ac:dyDescent="0.55000000000000004">
      <c r="A139" s="1">
        <v>17.125</v>
      </c>
      <c r="B139" s="1">
        <v>456.76182</v>
      </c>
      <c r="C139" s="1">
        <v>439.13637999999997</v>
      </c>
      <c r="D139" s="1">
        <v>381.63105000000002</v>
      </c>
      <c r="E139" s="1">
        <v>337.54885000000002</v>
      </c>
    </row>
    <row r="140" spans="1:5" x14ac:dyDescent="0.55000000000000004">
      <c r="A140" s="1">
        <v>17.25</v>
      </c>
      <c r="B140" s="1">
        <v>452.61631999999997</v>
      </c>
      <c r="C140" s="1">
        <v>435.08445999999998</v>
      </c>
      <c r="D140" s="1">
        <v>379.98435999999998</v>
      </c>
      <c r="E140" s="1">
        <v>336.40050000000002</v>
      </c>
    </row>
    <row r="141" spans="1:5" x14ac:dyDescent="0.55000000000000004">
      <c r="A141" s="1">
        <v>17.375</v>
      </c>
      <c r="B141" s="1">
        <v>448.60543000000001</v>
      </c>
      <c r="C141" s="1">
        <v>431.18860000000001</v>
      </c>
      <c r="D141" s="1">
        <v>378.39614</v>
      </c>
      <c r="E141" s="1">
        <v>335.28181999999998</v>
      </c>
    </row>
    <row r="142" spans="1:5" x14ac:dyDescent="0.55000000000000004">
      <c r="A142" s="1">
        <v>17.5</v>
      </c>
      <c r="B142" s="1">
        <v>444.74335000000002</v>
      </c>
      <c r="C142" s="1">
        <v>427.48710999999997</v>
      </c>
      <c r="D142" s="1">
        <v>376.85701999999998</v>
      </c>
      <c r="E142" s="1">
        <v>334.19650000000001</v>
      </c>
    </row>
    <row r="143" spans="1:5" x14ac:dyDescent="0.55000000000000004">
      <c r="A143" s="1">
        <v>17.625</v>
      </c>
      <c r="B143" s="1">
        <v>441.00481000000002</v>
      </c>
      <c r="C143" s="1">
        <v>423.95102000000003</v>
      </c>
      <c r="D143" s="1">
        <v>375.36295000000001</v>
      </c>
      <c r="E143" s="1">
        <v>333.13064000000003</v>
      </c>
    </row>
    <row r="144" spans="1:5" x14ac:dyDescent="0.55000000000000004">
      <c r="A144" s="1">
        <v>17.75</v>
      </c>
      <c r="B144" s="1">
        <v>437.39296999999999</v>
      </c>
      <c r="C144" s="1">
        <v>420.55982</v>
      </c>
      <c r="D144" s="1">
        <v>373.91492</v>
      </c>
      <c r="E144" s="1">
        <v>332.06988999999999</v>
      </c>
    </row>
    <row r="145" spans="1:5" x14ac:dyDescent="0.55000000000000004">
      <c r="A145" s="1">
        <v>17.875</v>
      </c>
      <c r="B145" s="1">
        <v>433.91050999999999</v>
      </c>
      <c r="C145" s="1">
        <v>417.31337000000002</v>
      </c>
      <c r="D145" s="1">
        <v>372.51675999999998</v>
      </c>
      <c r="E145" s="1">
        <v>330.98414000000002</v>
      </c>
    </row>
    <row r="146" spans="1:5" x14ac:dyDescent="0.55000000000000004">
      <c r="A146" s="1">
        <v>18</v>
      </c>
      <c r="B146" s="1">
        <v>430.53005999999999</v>
      </c>
      <c r="C146" s="1">
        <v>414.18205999999998</v>
      </c>
      <c r="D146" s="1">
        <v>371.17295000000001</v>
      </c>
      <c r="E146" s="1">
        <v>329.87932999999998</v>
      </c>
    </row>
    <row r="147" spans="1:5" x14ac:dyDescent="0.55000000000000004">
      <c r="A147" s="1">
        <v>18.125</v>
      </c>
      <c r="B147" s="1">
        <v>427.28926000000001</v>
      </c>
      <c r="C147" s="1">
        <v>411.16093000000001</v>
      </c>
      <c r="D147" s="1">
        <v>369.89929999999998</v>
      </c>
      <c r="E147" s="1">
        <v>328.76983999999999</v>
      </c>
    </row>
    <row r="148" spans="1:5" x14ac:dyDescent="0.55000000000000004">
      <c r="A148" s="1">
        <v>18.25</v>
      </c>
      <c r="B148" s="1">
        <v>424.14449000000002</v>
      </c>
      <c r="C148" s="1">
        <v>408.26983000000001</v>
      </c>
      <c r="D148" s="1">
        <v>368.67935999999997</v>
      </c>
      <c r="E148" s="1">
        <v>327.66307</v>
      </c>
    </row>
    <row r="149" spans="1:5" x14ac:dyDescent="0.55000000000000004">
      <c r="A149" s="1">
        <v>18.375</v>
      </c>
      <c r="B149" s="1">
        <v>421.10019999999997</v>
      </c>
      <c r="C149" s="1">
        <v>405.52229</v>
      </c>
      <c r="D149" s="1">
        <v>367.47500000000002</v>
      </c>
      <c r="E149" s="1">
        <v>326.58364</v>
      </c>
    </row>
    <row r="150" spans="1:5" x14ac:dyDescent="0.55000000000000004">
      <c r="A150" s="1">
        <v>18.5</v>
      </c>
      <c r="B150" s="1">
        <v>418.16235999999998</v>
      </c>
      <c r="C150" s="1">
        <v>402.88567999999998</v>
      </c>
      <c r="D150" s="1">
        <v>366.25072</v>
      </c>
      <c r="E150" s="1">
        <v>325.50639999999999</v>
      </c>
    </row>
    <row r="151" spans="1:5" x14ac:dyDescent="0.55000000000000004">
      <c r="A151" s="1">
        <v>18.625</v>
      </c>
      <c r="B151" s="1">
        <v>415.31470999999999</v>
      </c>
      <c r="C151" s="1">
        <v>400.33999</v>
      </c>
      <c r="D151" s="1">
        <v>365.04671999999999</v>
      </c>
      <c r="E151" s="1">
        <v>324.43403999999998</v>
      </c>
    </row>
    <row r="152" spans="1:5" x14ac:dyDescent="0.55000000000000004">
      <c r="A152" s="1">
        <v>18.75</v>
      </c>
      <c r="B152" s="1">
        <v>412.56128000000001</v>
      </c>
      <c r="C152" s="1">
        <v>397.87367999999998</v>
      </c>
      <c r="D152" s="1">
        <v>363.87006000000002</v>
      </c>
      <c r="E152" s="1">
        <v>323.37950000000001</v>
      </c>
    </row>
    <row r="153" spans="1:5" x14ac:dyDescent="0.55000000000000004">
      <c r="A153" s="1">
        <v>18.875</v>
      </c>
      <c r="B153" s="1">
        <v>409.90096999999997</v>
      </c>
      <c r="C153" s="1">
        <v>395.49040000000002</v>
      </c>
      <c r="D153" s="1">
        <v>362.73289999999997</v>
      </c>
      <c r="E153" s="1">
        <v>322.34447999999998</v>
      </c>
    </row>
    <row r="154" spans="1:5" x14ac:dyDescent="0.55000000000000004">
      <c r="A154" s="1">
        <v>19</v>
      </c>
      <c r="B154" s="1">
        <v>407.3254</v>
      </c>
      <c r="C154" s="1">
        <v>393.14179999999999</v>
      </c>
      <c r="D154" s="1">
        <v>361.65143999999998</v>
      </c>
      <c r="E154" s="1">
        <v>321.32168999999999</v>
      </c>
    </row>
    <row r="155" spans="1:5" x14ac:dyDescent="0.55000000000000004">
      <c r="A155" s="1">
        <v>19.125</v>
      </c>
      <c r="B155" s="1">
        <v>404.82569999999998</v>
      </c>
      <c r="C155" s="1">
        <v>390.83661000000001</v>
      </c>
      <c r="D155" s="1">
        <v>360.61041999999998</v>
      </c>
      <c r="E155" s="1">
        <v>320.29928000000001</v>
      </c>
    </row>
    <row r="156" spans="1:5" x14ac:dyDescent="0.55000000000000004">
      <c r="A156" s="1">
        <v>19.25</v>
      </c>
      <c r="B156" s="1">
        <v>402.41520000000003</v>
      </c>
      <c r="C156" s="1">
        <v>388.58424000000002</v>
      </c>
      <c r="D156" s="1">
        <v>359.57312000000002</v>
      </c>
      <c r="E156" s="1">
        <v>319.28052000000002</v>
      </c>
    </row>
    <row r="157" spans="1:5" x14ac:dyDescent="0.55000000000000004">
      <c r="A157" s="1">
        <v>19.375</v>
      </c>
      <c r="B157" s="1">
        <v>400.07092</v>
      </c>
      <c r="C157" s="1">
        <v>386.41726</v>
      </c>
      <c r="D157" s="1">
        <v>358.55311</v>
      </c>
      <c r="E157" s="1">
        <v>318.27998000000002</v>
      </c>
    </row>
    <row r="158" spans="1:5" x14ac:dyDescent="0.55000000000000004">
      <c r="A158" s="1">
        <v>19.5</v>
      </c>
      <c r="B158" s="1">
        <v>397.80813999999998</v>
      </c>
      <c r="C158" s="1">
        <v>384.35838000000001</v>
      </c>
      <c r="D158" s="1">
        <v>357.5609</v>
      </c>
      <c r="E158" s="1">
        <v>317.29180000000002</v>
      </c>
    </row>
    <row r="159" spans="1:5" x14ac:dyDescent="0.55000000000000004">
      <c r="A159" s="1">
        <v>19.625</v>
      </c>
      <c r="B159" s="1">
        <v>395.61466000000001</v>
      </c>
      <c r="C159" s="1">
        <v>382.37308000000002</v>
      </c>
      <c r="D159" s="1">
        <v>356.58951999999999</v>
      </c>
      <c r="E159" s="1">
        <v>316.30385000000001</v>
      </c>
    </row>
    <row r="160" spans="1:5" x14ac:dyDescent="0.55000000000000004">
      <c r="A160" s="1">
        <v>19.75</v>
      </c>
      <c r="B160" s="1">
        <v>393.48908999999998</v>
      </c>
      <c r="C160" s="1">
        <v>380.43268</v>
      </c>
      <c r="D160" s="1">
        <v>355.60325</v>
      </c>
      <c r="E160" s="1">
        <v>315.31414999999998</v>
      </c>
    </row>
    <row r="161" spans="1:5" x14ac:dyDescent="0.55000000000000004">
      <c r="A161" s="1">
        <v>19.875</v>
      </c>
      <c r="B161" s="1">
        <v>391.43038000000001</v>
      </c>
      <c r="C161" s="1">
        <v>378.54928999999998</v>
      </c>
      <c r="D161" s="1">
        <v>354.62705</v>
      </c>
      <c r="E161" s="1">
        <v>314.3254</v>
      </c>
    </row>
    <row r="162" spans="1:5" x14ac:dyDescent="0.55000000000000004">
      <c r="A162" s="1">
        <v>20</v>
      </c>
      <c r="B162" s="1">
        <v>389.43371000000002</v>
      </c>
      <c r="C162" s="1">
        <v>376.70821000000001</v>
      </c>
      <c r="D162" s="1">
        <v>353.66543999999999</v>
      </c>
      <c r="E162" s="1">
        <v>313.33906999999999</v>
      </c>
    </row>
    <row r="163" spans="1:5" x14ac:dyDescent="0.55000000000000004">
      <c r="A163" s="1">
        <v>20.125</v>
      </c>
      <c r="B163" s="1">
        <v>387.49401</v>
      </c>
      <c r="C163" s="1">
        <v>374.94222000000002</v>
      </c>
      <c r="D163" s="1">
        <v>352.74489999999997</v>
      </c>
      <c r="E163" s="1">
        <v>312.36156999999997</v>
      </c>
    </row>
    <row r="164" spans="1:5" x14ac:dyDescent="0.55000000000000004">
      <c r="A164" s="1">
        <v>20.25</v>
      </c>
      <c r="B164" s="1">
        <v>385.61259999999999</v>
      </c>
      <c r="C164" s="1">
        <v>373.24232000000001</v>
      </c>
      <c r="D164" s="1">
        <v>351.84046000000001</v>
      </c>
      <c r="E164" s="1">
        <v>311.39944000000003</v>
      </c>
    </row>
    <row r="165" spans="1:5" x14ac:dyDescent="0.55000000000000004">
      <c r="A165" s="1">
        <v>20.375</v>
      </c>
      <c r="B165" s="1">
        <v>383.81817999999998</v>
      </c>
      <c r="C165" s="1">
        <v>371.57002999999997</v>
      </c>
      <c r="D165" s="1">
        <v>350.93722000000002</v>
      </c>
      <c r="E165" s="1">
        <v>310.45015000000001</v>
      </c>
    </row>
    <row r="166" spans="1:5" x14ac:dyDescent="0.55000000000000004">
      <c r="A166" s="1">
        <v>20.5</v>
      </c>
      <c r="B166" s="1">
        <v>382.05441000000002</v>
      </c>
      <c r="C166" s="1">
        <v>369.92565000000002</v>
      </c>
      <c r="D166" s="1">
        <v>350.02960999999999</v>
      </c>
      <c r="E166" s="1">
        <v>309.50103999999999</v>
      </c>
    </row>
    <row r="167" spans="1:5" x14ac:dyDescent="0.55000000000000004">
      <c r="A167" s="1">
        <v>20.625</v>
      </c>
      <c r="B167" s="1">
        <v>380.35629999999998</v>
      </c>
      <c r="C167" s="1">
        <v>368.32911999999999</v>
      </c>
      <c r="D167" s="1">
        <v>349.12495000000001</v>
      </c>
      <c r="E167" s="1">
        <v>308.55126999999999</v>
      </c>
    </row>
    <row r="168" spans="1:5" x14ac:dyDescent="0.55000000000000004">
      <c r="A168" s="1">
        <v>20.75</v>
      </c>
      <c r="B168" s="1">
        <v>378.70875999999998</v>
      </c>
      <c r="C168" s="1">
        <v>366.81720999999999</v>
      </c>
      <c r="D168" s="1">
        <v>348.21955000000003</v>
      </c>
      <c r="E168" s="1">
        <v>307.60649999999998</v>
      </c>
    </row>
    <row r="169" spans="1:5" x14ac:dyDescent="0.55000000000000004">
      <c r="A169" s="1">
        <v>20.875</v>
      </c>
      <c r="B169" s="1">
        <v>377.11104999999998</v>
      </c>
      <c r="C169" s="1">
        <v>365.3707</v>
      </c>
      <c r="D169" s="1">
        <v>347.29466000000002</v>
      </c>
      <c r="E169" s="1">
        <v>306.66622000000001</v>
      </c>
    </row>
    <row r="170" spans="1:5" x14ac:dyDescent="0.55000000000000004">
      <c r="A170" s="1">
        <v>21</v>
      </c>
      <c r="B170" s="1">
        <v>375.55901999999998</v>
      </c>
      <c r="C170" s="1">
        <v>363.96800000000002</v>
      </c>
      <c r="D170" s="1">
        <v>346.37306000000001</v>
      </c>
      <c r="E170" s="1">
        <v>305.75236000000001</v>
      </c>
    </row>
    <row r="171" spans="1:5" x14ac:dyDescent="0.55000000000000004">
      <c r="A171" s="1">
        <v>21.125</v>
      </c>
      <c r="B171" s="1">
        <v>374.05937</v>
      </c>
      <c r="C171" s="1">
        <v>362.59138999999999</v>
      </c>
      <c r="D171" s="1">
        <v>345.46217000000001</v>
      </c>
      <c r="E171" s="1">
        <v>304.85214000000002</v>
      </c>
    </row>
    <row r="172" spans="1:5" x14ac:dyDescent="0.55000000000000004">
      <c r="A172" s="1">
        <v>21.25</v>
      </c>
      <c r="B172" s="1">
        <v>372.59688999999997</v>
      </c>
      <c r="C172" s="1">
        <v>361.25877000000003</v>
      </c>
      <c r="D172" s="1">
        <v>344.56315999999998</v>
      </c>
      <c r="E172" s="1">
        <v>303.95114000000001</v>
      </c>
    </row>
    <row r="173" spans="1:5" x14ac:dyDescent="0.55000000000000004">
      <c r="A173" s="1">
        <v>21.375</v>
      </c>
      <c r="B173" s="1">
        <v>371.18297999999999</v>
      </c>
      <c r="C173" s="1">
        <v>359.97181</v>
      </c>
      <c r="D173" s="1">
        <v>343.66804999999999</v>
      </c>
      <c r="E173" s="1">
        <v>303.04190999999997</v>
      </c>
    </row>
    <row r="174" spans="1:5" x14ac:dyDescent="0.55000000000000004">
      <c r="A174" s="1">
        <v>21.5</v>
      </c>
      <c r="B174" s="1">
        <v>369.80025999999998</v>
      </c>
      <c r="C174" s="1">
        <v>358.74234000000001</v>
      </c>
      <c r="D174" s="1">
        <v>342.79539</v>
      </c>
      <c r="E174" s="1">
        <v>302.12239</v>
      </c>
    </row>
    <row r="175" spans="1:5" x14ac:dyDescent="0.55000000000000004">
      <c r="A175" s="1">
        <v>21.625</v>
      </c>
      <c r="B175" s="1">
        <v>368.46438999999998</v>
      </c>
      <c r="C175" s="1">
        <v>357.58139999999997</v>
      </c>
      <c r="D175" s="1">
        <v>341.91917000000001</v>
      </c>
      <c r="E175" s="1">
        <v>301.22329000000002</v>
      </c>
    </row>
    <row r="176" spans="1:5" x14ac:dyDescent="0.55000000000000004">
      <c r="A176" s="1">
        <v>21.75</v>
      </c>
      <c r="B176" s="1">
        <v>367.15285</v>
      </c>
      <c r="C176" s="1">
        <v>356.49903999999998</v>
      </c>
      <c r="D176" s="1">
        <v>341.04374000000001</v>
      </c>
      <c r="E176" s="1">
        <v>300.34356000000002</v>
      </c>
    </row>
    <row r="177" spans="1:5" x14ac:dyDescent="0.55000000000000004">
      <c r="A177" s="1">
        <v>21.875</v>
      </c>
      <c r="B177" s="1">
        <v>365.88875999999999</v>
      </c>
      <c r="C177" s="1">
        <v>355.45934999999997</v>
      </c>
      <c r="D177" s="1">
        <v>340.16586999999998</v>
      </c>
      <c r="E177" s="1">
        <v>299.48306000000002</v>
      </c>
    </row>
    <row r="178" spans="1:5" x14ac:dyDescent="0.55000000000000004">
      <c r="A178" s="1">
        <v>22</v>
      </c>
      <c r="B178" s="1">
        <v>364.65424000000002</v>
      </c>
      <c r="C178" s="1">
        <v>354.47235000000001</v>
      </c>
      <c r="D178" s="1">
        <v>339.28789</v>
      </c>
      <c r="E178" s="1">
        <v>298.61982999999998</v>
      </c>
    </row>
    <row r="179" spans="1:5" x14ac:dyDescent="0.55000000000000004">
      <c r="A179" s="1">
        <v>22.125</v>
      </c>
      <c r="B179" s="1">
        <v>363.44585000000001</v>
      </c>
      <c r="C179" s="1">
        <v>353.53431</v>
      </c>
      <c r="D179" s="1">
        <v>338.41462999999999</v>
      </c>
      <c r="E179" s="1">
        <v>297.76229999999998</v>
      </c>
    </row>
    <row r="180" spans="1:5" x14ac:dyDescent="0.55000000000000004">
      <c r="A180" s="1">
        <v>22.25</v>
      </c>
      <c r="B180" s="1">
        <v>362.27089000000001</v>
      </c>
      <c r="C180" s="1">
        <v>352.63945000000001</v>
      </c>
      <c r="D180" s="1">
        <v>337.55486999999999</v>
      </c>
      <c r="E180" s="1">
        <v>296.88395000000003</v>
      </c>
    </row>
    <row r="181" spans="1:5" x14ac:dyDescent="0.55000000000000004">
      <c r="A181" s="1">
        <v>22.375</v>
      </c>
      <c r="B181" s="1">
        <v>361.12374999999997</v>
      </c>
      <c r="C181" s="1">
        <v>351.77762000000001</v>
      </c>
      <c r="D181" s="1">
        <v>336.70602000000002</v>
      </c>
      <c r="E181" s="1">
        <v>296.00736000000001</v>
      </c>
    </row>
    <row r="182" spans="1:5" x14ac:dyDescent="0.55000000000000004">
      <c r="A182" s="1">
        <v>22.5</v>
      </c>
      <c r="B182" s="1">
        <v>359.99016999999998</v>
      </c>
      <c r="C182" s="1">
        <v>350.92624000000001</v>
      </c>
      <c r="D182" s="1">
        <v>335.84545000000003</v>
      </c>
      <c r="E182" s="1">
        <v>295.15492</v>
      </c>
    </row>
    <row r="183" spans="1:5" x14ac:dyDescent="0.55000000000000004">
      <c r="A183" s="1">
        <v>22.625</v>
      </c>
      <c r="B183" s="1">
        <v>358.89623999999998</v>
      </c>
      <c r="C183" s="1">
        <v>350.12047999999999</v>
      </c>
      <c r="D183" s="1">
        <v>334.99027999999998</v>
      </c>
      <c r="E183" s="1">
        <v>294.30651</v>
      </c>
    </row>
    <row r="184" spans="1:5" x14ac:dyDescent="0.55000000000000004">
      <c r="A184" s="1">
        <v>22.75</v>
      </c>
      <c r="B184" s="1">
        <v>357.82254</v>
      </c>
      <c r="C184" s="1">
        <v>349.34611000000001</v>
      </c>
      <c r="D184" s="1">
        <v>334.13574</v>
      </c>
      <c r="E184" s="1">
        <v>293.47116999999997</v>
      </c>
    </row>
    <row r="185" spans="1:5" x14ac:dyDescent="0.55000000000000004">
      <c r="A185" s="1">
        <v>22.875</v>
      </c>
      <c r="B185" s="1">
        <v>356.76152999999999</v>
      </c>
      <c r="C185" s="1">
        <v>348.58730000000003</v>
      </c>
      <c r="D185" s="1">
        <v>333.28258</v>
      </c>
      <c r="E185" s="1">
        <v>292.63209999999998</v>
      </c>
    </row>
    <row r="186" spans="1:5" x14ac:dyDescent="0.55000000000000004">
      <c r="A186" s="1">
        <v>23</v>
      </c>
      <c r="B186" s="1">
        <v>355.72593000000001</v>
      </c>
      <c r="C186" s="1">
        <v>347.81713000000002</v>
      </c>
      <c r="D186" s="1">
        <v>332.43612000000002</v>
      </c>
      <c r="E186" s="1">
        <v>291.80633</v>
      </c>
    </row>
    <row r="187" spans="1:5" x14ac:dyDescent="0.55000000000000004">
      <c r="A187" s="1">
        <v>23.125</v>
      </c>
      <c r="B187" s="1">
        <v>354.70134000000002</v>
      </c>
      <c r="C187" s="1">
        <v>347.06009999999998</v>
      </c>
      <c r="D187" s="1">
        <v>331.59343000000001</v>
      </c>
      <c r="E187" s="1">
        <v>290.99432000000002</v>
      </c>
    </row>
    <row r="188" spans="1:5" x14ac:dyDescent="0.55000000000000004">
      <c r="A188" s="1">
        <v>23.25</v>
      </c>
      <c r="B188" s="1">
        <v>353.70981999999998</v>
      </c>
      <c r="C188" s="1">
        <v>346.30067000000003</v>
      </c>
      <c r="D188" s="1">
        <v>330.73761999999999</v>
      </c>
      <c r="E188" s="1">
        <v>290.17160999999999</v>
      </c>
    </row>
    <row r="189" spans="1:5" x14ac:dyDescent="0.55000000000000004">
      <c r="A189" s="1">
        <v>23.375</v>
      </c>
      <c r="B189" s="1">
        <v>352.73030999999997</v>
      </c>
      <c r="C189" s="1">
        <v>345.54647</v>
      </c>
      <c r="D189" s="1">
        <v>329.89812999999998</v>
      </c>
      <c r="E189" s="1">
        <v>289.35937999999999</v>
      </c>
    </row>
    <row r="190" spans="1:5" x14ac:dyDescent="0.55000000000000004">
      <c r="A190" s="1">
        <v>23.5</v>
      </c>
      <c r="B190" s="1">
        <v>351.75297</v>
      </c>
      <c r="C190" s="1">
        <v>344.78707000000003</v>
      </c>
      <c r="D190" s="1">
        <v>329.07150000000001</v>
      </c>
      <c r="E190" s="1">
        <v>288.55916999999999</v>
      </c>
    </row>
    <row r="191" spans="1:5" x14ac:dyDescent="0.55000000000000004">
      <c r="A191" s="1">
        <v>23.625</v>
      </c>
      <c r="B191" s="1">
        <v>350.79401000000001</v>
      </c>
      <c r="C191" s="1">
        <v>344.02789000000001</v>
      </c>
      <c r="D191" s="1">
        <v>328.23919999999998</v>
      </c>
      <c r="E191" s="1">
        <v>287.75033000000002</v>
      </c>
    </row>
    <row r="192" spans="1:5" x14ac:dyDescent="0.55000000000000004">
      <c r="A192" s="1">
        <v>23.75</v>
      </c>
      <c r="B192" s="1">
        <v>349.84775000000002</v>
      </c>
      <c r="C192" s="1">
        <v>343.28701000000001</v>
      </c>
      <c r="D192" s="1">
        <v>327.40692999999999</v>
      </c>
      <c r="E192" s="1">
        <v>286.93563999999998</v>
      </c>
    </row>
    <row r="193" spans="1:5" x14ac:dyDescent="0.55000000000000004">
      <c r="A193" s="1">
        <v>23.875</v>
      </c>
      <c r="B193" s="1">
        <v>348.90852999999998</v>
      </c>
      <c r="C193" s="1">
        <v>342.55104</v>
      </c>
      <c r="D193" s="1">
        <v>326.57353999999998</v>
      </c>
      <c r="E193" s="1">
        <v>286.12711000000002</v>
      </c>
    </row>
    <row r="194" spans="1:5" x14ac:dyDescent="0.55000000000000004">
      <c r="A194" s="1">
        <v>24</v>
      </c>
      <c r="B194" s="1">
        <v>347.97336999999999</v>
      </c>
      <c r="C194" s="1">
        <v>341.83317</v>
      </c>
      <c r="D194" s="1">
        <v>325.74245999999999</v>
      </c>
      <c r="E194" s="1">
        <v>285.30453</v>
      </c>
    </row>
    <row r="195" spans="1:5" x14ac:dyDescent="0.55000000000000004">
      <c r="A195" s="1">
        <v>24.125</v>
      </c>
      <c r="B195" s="1">
        <v>347.06438000000003</v>
      </c>
      <c r="C195" s="1">
        <v>341.09867000000003</v>
      </c>
      <c r="D195" s="1">
        <v>324.91584999999998</v>
      </c>
      <c r="E195" s="1">
        <v>284.50265999999999</v>
      </c>
    </row>
    <row r="196" spans="1:5" x14ac:dyDescent="0.55000000000000004">
      <c r="A196" s="1">
        <v>24.25</v>
      </c>
      <c r="B196" s="1">
        <v>346.16824000000003</v>
      </c>
      <c r="C196" s="1">
        <v>340.37781000000001</v>
      </c>
      <c r="D196" s="1">
        <v>324.09701999999999</v>
      </c>
      <c r="E196" s="1">
        <v>283.70396</v>
      </c>
    </row>
    <row r="197" spans="1:5" x14ac:dyDescent="0.55000000000000004">
      <c r="A197" s="1">
        <v>24.375</v>
      </c>
      <c r="B197" s="1">
        <v>345.26688000000001</v>
      </c>
      <c r="C197" s="1">
        <v>339.65</v>
      </c>
      <c r="D197" s="1">
        <v>323.27920999999998</v>
      </c>
      <c r="E197" s="1">
        <v>282.92325</v>
      </c>
    </row>
    <row r="198" spans="1:5" x14ac:dyDescent="0.55000000000000004">
      <c r="A198" s="1">
        <v>24.5</v>
      </c>
      <c r="B198" s="1">
        <v>344.38215000000002</v>
      </c>
      <c r="C198" s="1">
        <v>338.91552999999999</v>
      </c>
      <c r="D198" s="1">
        <v>322.46607999999998</v>
      </c>
      <c r="E198" s="1">
        <v>282.14465999999999</v>
      </c>
    </row>
    <row r="199" spans="1:5" x14ac:dyDescent="0.55000000000000004">
      <c r="A199" s="1">
        <v>24.625</v>
      </c>
      <c r="B199" s="1">
        <v>343.50191999999998</v>
      </c>
      <c r="C199" s="1">
        <v>338.18808000000001</v>
      </c>
      <c r="D199" s="1">
        <v>321.6601</v>
      </c>
      <c r="E199" s="1">
        <v>281.37513999999999</v>
      </c>
    </row>
    <row r="200" spans="1:5" x14ac:dyDescent="0.55000000000000004">
      <c r="A200" s="1">
        <v>24.75</v>
      </c>
      <c r="B200" s="1">
        <v>342.63157000000001</v>
      </c>
      <c r="C200" s="1">
        <v>337.45535999999998</v>
      </c>
      <c r="D200" s="1">
        <v>320.84557000000001</v>
      </c>
      <c r="E200" s="1">
        <v>280.60681</v>
      </c>
    </row>
    <row r="201" spans="1:5" x14ac:dyDescent="0.55000000000000004">
      <c r="A201" s="1">
        <v>24.875</v>
      </c>
      <c r="B201" s="1">
        <v>341.76704000000001</v>
      </c>
      <c r="C201" s="1">
        <v>336.72384</v>
      </c>
      <c r="D201" s="1">
        <v>320.02924000000002</v>
      </c>
      <c r="E201" s="1">
        <v>279.82308999999998</v>
      </c>
    </row>
    <row r="202" spans="1:5" x14ac:dyDescent="0.55000000000000004">
      <c r="A202" s="1">
        <v>25</v>
      </c>
      <c r="B202" s="1">
        <v>340.90505000000002</v>
      </c>
      <c r="C202" s="1">
        <v>335.99385999999998</v>
      </c>
      <c r="D202" s="1">
        <v>319.221</v>
      </c>
      <c r="E202" s="1">
        <v>279.03901999999999</v>
      </c>
    </row>
    <row r="203" spans="1:5" x14ac:dyDescent="0.55000000000000004">
      <c r="A203" s="1">
        <v>25.125</v>
      </c>
      <c r="B203" s="1">
        <v>340.04953</v>
      </c>
      <c r="C203" s="1">
        <v>335.27053000000001</v>
      </c>
      <c r="D203" s="1">
        <v>318.40897999999999</v>
      </c>
      <c r="E203" s="1">
        <v>278.27415999999999</v>
      </c>
    </row>
    <row r="204" spans="1:5" x14ac:dyDescent="0.55000000000000004">
      <c r="A204" s="1">
        <v>25.25</v>
      </c>
      <c r="B204" s="1">
        <v>339.20555999999999</v>
      </c>
      <c r="C204" s="1">
        <v>334.54097999999999</v>
      </c>
      <c r="D204" s="1">
        <v>317.6182</v>
      </c>
      <c r="E204" s="1">
        <v>277.52316999999999</v>
      </c>
    </row>
    <row r="205" spans="1:5" x14ac:dyDescent="0.55000000000000004">
      <c r="A205" s="1">
        <v>25.375</v>
      </c>
      <c r="B205" s="1">
        <v>338.36241999999999</v>
      </c>
      <c r="C205" s="1">
        <v>333.8184</v>
      </c>
      <c r="D205" s="1">
        <v>316.83204000000001</v>
      </c>
      <c r="E205" s="1">
        <v>276.79000000000002</v>
      </c>
    </row>
    <row r="206" spans="1:5" x14ac:dyDescent="0.55000000000000004">
      <c r="A206" s="1">
        <v>25.5</v>
      </c>
      <c r="B206" s="1">
        <v>337.53608000000003</v>
      </c>
      <c r="C206" s="1">
        <v>333.08564999999999</v>
      </c>
      <c r="D206" s="1">
        <v>316.03458999999998</v>
      </c>
      <c r="E206" s="1">
        <v>276.05883999999998</v>
      </c>
    </row>
    <row r="207" spans="1:5" x14ac:dyDescent="0.55000000000000004">
      <c r="A207" s="1">
        <v>25.625</v>
      </c>
      <c r="B207" s="1">
        <v>336.70627999999999</v>
      </c>
      <c r="C207" s="1">
        <v>332.34872999999999</v>
      </c>
      <c r="D207" s="1">
        <v>315.24212999999997</v>
      </c>
      <c r="E207" s="1">
        <v>275.32495</v>
      </c>
    </row>
    <row r="208" spans="1:5" x14ac:dyDescent="0.55000000000000004">
      <c r="A208" s="1">
        <v>25.75</v>
      </c>
      <c r="B208" s="1">
        <v>335.88880999999998</v>
      </c>
      <c r="C208" s="1">
        <v>331.62182999999999</v>
      </c>
      <c r="D208" s="1">
        <v>314.44896999999997</v>
      </c>
      <c r="E208" s="1">
        <v>274.60054000000002</v>
      </c>
    </row>
    <row r="209" spans="1:5" x14ac:dyDescent="0.55000000000000004">
      <c r="A209" s="1">
        <v>25.875</v>
      </c>
      <c r="B209" s="1">
        <v>335.07004999999998</v>
      </c>
      <c r="C209" s="1">
        <v>330.88195999999999</v>
      </c>
      <c r="D209" s="1">
        <v>313.66269</v>
      </c>
      <c r="E209" s="1">
        <v>273.87396999999999</v>
      </c>
    </row>
    <row r="210" spans="1:5" x14ac:dyDescent="0.55000000000000004">
      <c r="A210" s="1">
        <v>26</v>
      </c>
      <c r="B210" s="1">
        <v>334.25337000000002</v>
      </c>
      <c r="C210" s="1">
        <v>330.14551</v>
      </c>
      <c r="D210" s="1">
        <v>312.87524000000002</v>
      </c>
      <c r="E210" s="1">
        <v>273.14246000000003</v>
      </c>
    </row>
    <row r="211" spans="1:5" x14ac:dyDescent="0.55000000000000004">
      <c r="A211" s="1">
        <v>26.125</v>
      </c>
      <c r="B211" s="1">
        <v>333.45515</v>
      </c>
      <c r="C211" s="1">
        <v>329.42682000000002</v>
      </c>
      <c r="D211" s="1">
        <v>312.08591000000001</v>
      </c>
      <c r="E211" s="1">
        <v>272.41922</v>
      </c>
    </row>
    <row r="212" spans="1:5" x14ac:dyDescent="0.55000000000000004">
      <c r="A212" s="1">
        <v>26.25</v>
      </c>
      <c r="B212" s="1">
        <v>332.64839000000001</v>
      </c>
      <c r="C212" s="1">
        <v>328.70222999999999</v>
      </c>
      <c r="D212" s="1">
        <v>311.32186000000002</v>
      </c>
      <c r="E212" s="1">
        <v>271.68911000000003</v>
      </c>
    </row>
    <row r="213" spans="1:5" x14ac:dyDescent="0.55000000000000004">
      <c r="A213" s="1">
        <v>26.375</v>
      </c>
      <c r="B213" s="1">
        <v>331.83260999999999</v>
      </c>
      <c r="C213" s="1">
        <v>327.97841</v>
      </c>
      <c r="D213" s="1">
        <v>310.53989000000001</v>
      </c>
      <c r="E213" s="1">
        <v>270.97501</v>
      </c>
    </row>
    <row r="214" spans="1:5" x14ac:dyDescent="0.55000000000000004">
      <c r="A214" s="1">
        <v>26.5</v>
      </c>
      <c r="B214" s="1">
        <v>331.03892000000002</v>
      </c>
      <c r="C214" s="1">
        <v>327.25846000000001</v>
      </c>
      <c r="D214" s="1">
        <v>309.76540999999997</v>
      </c>
      <c r="E214" s="1">
        <v>270.25877000000003</v>
      </c>
    </row>
    <row r="215" spans="1:5" x14ac:dyDescent="0.55000000000000004">
      <c r="A215" s="1">
        <v>26.625</v>
      </c>
      <c r="B215" s="1">
        <v>330.23978</v>
      </c>
      <c r="C215" s="1">
        <v>326.54798</v>
      </c>
      <c r="D215" s="1">
        <v>308.99511000000001</v>
      </c>
      <c r="E215" s="1">
        <v>269.54969</v>
      </c>
    </row>
    <row r="216" spans="1:5" x14ac:dyDescent="0.55000000000000004">
      <c r="A216" s="1">
        <v>26.75</v>
      </c>
      <c r="B216" s="1">
        <v>329.45191</v>
      </c>
      <c r="C216" s="1">
        <v>325.83154000000002</v>
      </c>
      <c r="D216" s="1">
        <v>308.23845999999998</v>
      </c>
      <c r="E216" s="1">
        <v>268.85127999999997</v>
      </c>
    </row>
    <row r="217" spans="1:5" x14ac:dyDescent="0.55000000000000004">
      <c r="A217" s="1">
        <v>26.875</v>
      </c>
      <c r="B217" s="1">
        <v>328.65854999999999</v>
      </c>
      <c r="C217" s="1">
        <v>325.11752000000001</v>
      </c>
      <c r="D217" s="1">
        <v>307.47462999999999</v>
      </c>
      <c r="E217" s="1">
        <v>268.15449000000001</v>
      </c>
    </row>
    <row r="218" spans="1:5" x14ac:dyDescent="0.55000000000000004">
      <c r="A218" s="1">
        <v>27</v>
      </c>
      <c r="B218" s="1">
        <v>327.86881</v>
      </c>
      <c r="C218" s="1">
        <v>324.40685000000002</v>
      </c>
      <c r="D218" s="1">
        <v>306.71762999999999</v>
      </c>
      <c r="E218" s="1">
        <v>267.45339999999999</v>
      </c>
    </row>
    <row r="219" spans="1:5" x14ac:dyDescent="0.55000000000000004">
      <c r="A219" s="1">
        <v>27.125</v>
      </c>
      <c r="B219" s="1">
        <v>327.09616999999997</v>
      </c>
      <c r="C219" s="1">
        <v>323.69369</v>
      </c>
      <c r="D219" s="1">
        <v>305.96102999999999</v>
      </c>
      <c r="E219" s="1">
        <v>266.75921</v>
      </c>
    </row>
    <row r="220" spans="1:5" x14ac:dyDescent="0.55000000000000004">
      <c r="A220" s="1">
        <v>27.25</v>
      </c>
      <c r="B220" s="1">
        <v>326.32127000000003</v>
      </c>
      <c r="C220" s="1">
        <v>322.98487999999998</v>
      </c>
      <c r="D220" s="1">
        <v>305.20080000000002</v>
      </c>
      <c r="E220" s="1">
        <v>266.06040999999999</v>
      </c>
    </row>
    <row r="221" spans="1:5" x14ac:dyDescent="0.55000000000000004">
      <c r="A221" s="1">
        <v>27.375</v>
      </c>
      <c r="B221" s="1">
        <v>325.54759999999999</v>
      </c>
      <c r="C221" s="1">
        <v>322.28037999999998</v>
      </c>
      <c r="D221" s="1">
        <v>304.44454999999999</v>
      </c>
      <c r="E221" s="1">
        <v>265.35025000000002</v>
      </c>
    </row>
    <row r="222" spans="1:5" x14ac:dyDescent="0.55000000000000004">
      <c r="A222" s="1">
        <v>27.5</v>
      </c>
      <c r="B222" s="1">
        <v>324.77787999999998</v>
      </c>
      <c r="C222" s="1">
        <v>321.56930999999997</v>
      </c>
      <c r="D222" s="1">
        <v>303.69193999999999</v>
      </c>
      <c r="E222" s="1">
        <v>264.66579999999999</v>
      </c>
    </row>
    <row r="223" spans="1:5" x14ac:dyDescent="0.55000000000000004">
      <c r="A223" s="1">
        <v>27.625</v>
      </c>
      <c r="B223" s="1">
        <v>324.01600999999999</v>
      </c>
      <c r="C223" s="1">
        <v>320.87168000000003</v>
      </c>
      <c r="D223" s="1">
        <v>302.93585000000002</v>
      </c>
      <c r="E223" s="1">
        <v>263.97437000000002</v>
      </c>
    </row>
    <row r="224" spans="1:5" x14ac:dyDescent="0.55000000000000004">
      <c r="A224" s="1">
        <v>27.75</v>
      </c>
      <c r="B224" s="1">
        <v>323.23853000000003</v>
      </c>
      <c r="C224" s="1">
        <v>320.18083000000001</v>
      </c>
      <c r="D224" s="1">
        <v>302.19123999999999</v>
      </c>
      <c r="E224" s="1">
        <v>263.28872000000001</v>
      </c>
    </row>
    <row r="225" spans="1:5" x14ac:dyDescent="0.55000000000000004">
      <c r="A225" s="1">
        <v>27.875</v>
      </c>
      <c r="B225" s="1">
        <v>322.47908000000001</v>
      </c>
      <c r="C225" s="1">
        <v>319.47788000000003</v>
      </c>
      <c r="D225" s="1">
        <v>301.44648000000001</v>
      </c>
      <c r="E225" s="1">
        <v>262.60660999999999</v>
      </c>
    </row>
    <row r="226" spans="1:5" x14ac:dyDescent="0.55000000000000004">
      <c r="A226" s="1">
        <v>28</v>
      </c>
      <c r="B226" s="1">
        <v>321.71958000000001</v>
      </c>
      <c r="C226" s="1">
        <v>318.79512</v>
      </c>
      <c r="D226" s="1">
        <v>300.71782999999999</v>
      </c>
      <c r="E226" s="1">
        <v>261.94544999999999</v>
      </c>
    </row>
    <row r="227" spans="1:5" x14ac:dyDescent="0.55000000000000004">
      <c r="A227" s="1">
        <v>28.125</v>
      </c>
      <c r="B227" s="1">
        <v>320.96221000000003</v>
      </c>
      <c r="C227" s="1">
        <v>318.10234000000003</v>
      </c>
      <c r="D227" s="1">
        <v>299.99142000000001</v>
      </c>
      <c r="E227" s="1">
        <v>261.27996999999999</v>
      </c>
    </row>
    <row r="228" spans="1:5" x14ac:dyDescent="0.55000000000000004">
      <c r="A228" s="1">
        <v>28.25</v>
      </c>
      <c r="B228" s="1">
        <v>320.20069999999998</v>
      </c>
      <c r="C228" s="1">
        <v>317.41394000000003</v>
      </c>
      <c r="D228" s="1">
        <v>299.25743</v>
      </c>
      <c r="E228" s="1">
        <v>260.61633999999998</v>
      </c>
    </row>
    <row r="229" spans="1:5" x14ac:dyDescent="0.55000000000000004">
      <c r="A229" s="1">
        <v>28.375</v>
      </c>
      <c r="B229" s="1">
        <v>319.45353999999998</v>
      </c>
      <c r="C229" s="1">
        <v>316.73419000000001</v>
      </c>
      <c r="D229" s="1">
        <v>298.54151999999999</v>
      </c>
      <c r="E229" s="1">
        <v>259.95711999999997</v>
      </c>
    </row>
    <row r="230" spans="1:5" x14ac:dyDescent="0.55000000000000004">
      <c r="A230" s="1">
        <v>28.5</v>
      </c>
      <c r="B230" s="1">
        <v>318.70449000000002</v>
      </c>
      <c r="C230" s="1">
        <v>316.04730000000001</v>
      </c>
      <c r="D230" s="1">
        <v>297.8141</v>
      </c>
      <c r="E230" s="1">
        <v>259.31072</v>
      </c>
    </row>
    <row r="231" spans="1:5" x14ac:dyDescent="0.55000000000000004">
      <c r="A231" s="1">
        <v>28.625</v>
      </c>
      <c r="B231" s="1">
        <v>317.96618000000001</v>
      </c>
      <c r="C231" s="1">
        <v>315.36588</v>
      </c>
      <c r="D231" s="1">
        <v>297.08447000000001</v>
      </c>
      <c r="E231" s="1">
        <v>258.66086999999999</v>
      </c>
    </row>
    <row r="232" spans="1:5" x14ac:dyDescent="0.55000000000000004">
      <c r="A232" s="1">
        <v>28.75</v>
      </c>
      <c r="B232" s="1">
        <v>317.22651000000002</v>
      </c>
      <c r="C232" s="1">
        <v>314.68239999999997</v>
      </c>
      <c r="D232" s="1">
        <v>296.34222999999997</v>
      </c>
      <c r="E232" s="1">
        <v>258.01184000000001</v>
      </c>
    </row>
    <row r="233" spans="1:5" x14ac:dyDescent="0.55000000000000004">
      <c r="A233" s="1">
        <v>28.875</v>
      </c>
      <c r="B233" s="1">
        <v>316.49167999999997</v>
      </c>
      <c r="C233" s="1">
        <v>314.00787000000003</v>
      </c>
      <c r="D233" s="1">
        <v>295.60568000000001</v>
      </c>
      <c r="E233" s="1">
        <v>257.36049000000003</v>
      </c>
    </row>
    <row r="234" spans="1:5" x14ac:dyDescent="0.55000000000000004">
      <c r="A234" s="1">
        <v>29</v>
      </c>
      <c r="B234" s="1">
        <v>315.75895000000003</v>
      </c>
      <c r="C234" s="1">
        <v>313.33899000000002</v>
      </c>
      <c r="D234" s="1">
        <v>294.90071</v>
      </c>
      <c r="E234" s="1">
        <v>256.70240999999999</v>
      </c>
    </row>
    <row r="235" spans="1:5" x14ac:dyDescent="0.55000000000000004">
      <c r="A235" s="1">
        <v>29.125</v>
      </c>
      <c r="B235" s="1">
        <v>315.02244000000002</v>
      </c>
      <c r="C235" s="1">
        <v>312.65415000000002</v>
      </c>
      <c r="D235" s="1">
        <v>294.17847</v>
      </c>
      <c r="E235" s="1">
        <v>256.04205999999999</v>
      </c>
    </row>
    <row r="236" spans="1:5" x14ac:dyDescent="0.55000000000000004">
      <c r="A236" s="1">
        <v>29.25</v>
      </c>
      <c r="B236" s="1">
        <v>314.29701</v>
      </c>
      <c r="C236" s="1">
        <v>311.98277000000002</v>
      </c>
      <c r="D236" s="1">
        <v>293.45922999999999</v>
      </c>
      <c r="E236" s="1">
        <v>255.39671999999999</v>
      </c>
    </row>
    <row r="237" spans="1:5" x14ac:dyDescent="0.55000000000000004">
      <c r="A237" s="1">
        <v>29.375</v>
      </c>
      <c r="B237" s="1">
        <v>313.56299999999999</v>
      </c>
      <c r="C237" s="1">
        <v>311.32278000000002</v>
      </c>
      <c r="D237" s="1">
        <v>292.73338000000001</v>
      </c>
      <c r="E237" s="1">
        <v>254.74571</v>
      </c>
    </row>
    <row r="238" spans="1:5" x14ac:dyDescent="0.55000000000000004">
      <c r="A238" s="1">
        <v>29.5</v>
      </c>
      <c r="B238" s="1">
        <v>312.83609999999999</v>
      </c>
      <c r="C238" s="1">
        <v>310.65230000000003</v>
      </c>
      <c r="D238" s="1">
        <v>292.02084000000002</v>
      </c>
      <c r="E238" s="1">
        <v>254.10311999999999</v>
      </c>
    </row>
    <row r="239" spans="1:5" x14ac:dyDescent="0.55000000000000004">
      <c r="A239" s="1">
        <v>29.625</v>
      </c>
      <c r="B239" s="1">
        <v>312.10631999999998</v>
      </c>
      <c r="C239" s="1">
        <v>309.98248999999998</v>
      </c>
      <c r="D239" s="1">
        <v>291.32204999999999</v>
      </c>
      <c r="E239" s="1">
        <v>253.48152999999999</v>
      </c>
    </row>
    <row r="240" spans="1:5" x14ac:dyDescent="0.55000000000000004">
      <c r="A240" s="1">
        <v>29.75</v>
      </c>
      <c r="B240" s="1">
        <v>311.39037999999999</v>
      </c>
      <c r="C240" s="1">
        <v>309.3236</v>
      </c>
      <c r="D240" s="1">
        <v>290.61766</v>
      </c>
      <c r="E240" s="1">
        <v>252.85275999999999</v>
      </c>
    </row>
    <row r="241" spans="1:5" x14ac:dyDescent="0.55000000000000004">
      <c r="A241" s="1">
        <v>29.875</v>
      </c>
      <c r="B241" s="1">
        <v>310.67086999999998</v>
      </c>
      <c r="C241" s="1">
        <v>308.66379999999998</v>
      </c>
      <c r="D241" s="1">
        <v>289.93401999999998</v>
      </c>
      <c r="E241" s="1">
        <v>252.23605000000001</v>
      </c>
    </row>
    <row r="242" spans="1:5" x14ac:dyDescent="0.55000000000000004">
      <c r="A242" s="1">
        <v>30</v>
      </c>
      <c r="B242" s="1">
        <v>309.96003999999999</v>
      </c>
      <c r="C242" s="1">
        <v>308.01623999999998</v>
      </c>
      <c r="D242" s="1">
        <v>289.23824999999999</v>
      </c>
      <c r="E242" s="1">
        <v>251.63419999999999</v>
      </c>
    </row>
    <row r="243" spans="1:5" x14ac:dyDescent="0.55000000000000004">
      <c r="A243" s="1">
        <v>30.125</v>
      </c>
      <c r="B243" s="1">
        <v>309.24351999999999</v>
      </c>
      <c r="C243" s="1">
        <v>307.36167</v>
      </c>
      <c r="D243" s="1">
        <v>288.53375999999997</v>
      </c>
      <c r="E243" s="1">
        <v>251.01974999999999</v>
      </c>
    </row>
    <row r="244" spans="1:5" x14ac:dyDescent="0.55000000000000004">
      <c r="A244" s="1">
        <v>30.25</v>
      </c>
      <c r="B244" s="1">
        <v>308.54241999999999</v>
      </c>
      <c r="C244" s="1">
        <v>306.71256</v>
      </c>
      <c r="D244" s="1">
        <v>287.84519999999998</v>
      </c>
      <c r="E244" s="1">
        <v>250.42074</v>
      </c>
    </row>
    <row r="245" spans="1:5" x14ac:dyDescent="0.55000000000000004">
      <c r="A245" s="1">
        <v>30.375</v>
      </c>
      <c r="B245" s="1">
        <v>307.84050999999999</v>
      </c>
      <c r="C245" s="1">
        <v>306.06412999999998</v>
      </c>
      <c r="D245" s="1">
        <v>287.14321999999999</v>
      </c>
      <c r="E245" s="1">
        <v>249.82014000000001</v>
      </c>
    </row>
    <row r="246" spans="1:5" x14ac:dyDescent="0.55000000000000004">
      <c r="A246" s="1">
        <v>30.5</v>
      </c>
      <c r="B246" s="1">
        <v>307.13269000000003</v>
      </c>
      <c r="C246" s="1">
        <v>305.41744</v>
      </c>
      <c r="D246" s="1">
        <v>286.45594999999997</v>
      </c>
      <c r="E246" s="1">
        <v>249.21181000000001</v>
      </c>
    </row>
    <row r="247" spans="1:5" x14ac:dyDescent="0.55000000000000004">
      <c r="A247" s="1">
        <v>30.625</v>
      </c>
      <c r="B247" s="1">
        <v>306.43806000000001</v>
      </c>
      <c r="C247" s="1">
        <v>304.77471000000003</v>
      </c>
      <c r="D247" s="1">
        <v>285.77676000000002</v>
      </c>
      <c r="E247" s="1">
        <v>248.61005</v>
      </c>
    </row>
    <row r="248" spans="1:5" x14ac:dyDescent="0.55000000000000004">
      <c r="A248" s="1">
        <v>30.75</v>
      </c>
      <c r="B248" s="1">
        <v>305.73457999999999</v>
      </c>
      <c r="C248" s="1">
        <v>304.13166999999999</v>
      </c>
      <c r="D248" s="1">
        <v>285.09750000000003</v>
      </c>
      <c r="E248" s="1">
        <v>248.00779</v>
      </c>
    </row>
    <row r="249" spans="1:5" x14ac:dyDescent="0.55000000000000004">
      <c r="A249" s="1">
        <v>30.875</v>
      </c>
      <c r="B249" s="1">
        <v>305.03715</v>
      </c>
      <c r="C249" s="1">
        <v>303.49086999999997</v>
      </c>
      <c r="D249" s="1">
        <v>284.40282999999999</v>
      </c>
      <c r="E249" s="1">
        <v>247.39997</v>
      </c>
    </row>
    <row r="250" spans="1:5" x14ac:dyDescent="0.55000000000000004">
      <c r="A250" s="1">
        <v>31</v>
      </c>
      <c r="B250" s="1">
        <v>304.35012</v>
      </c>
      <c r="C250" s="1">
        <v>302.83740999999998</v>
      </c>
      <c r="D250" s="1">
        <v>283.73059999999998</v>
      </c>
      <c r="E250" s="1">
        <v>246.80502000000001</v>
      </c>
    </row>
    <row r="251" spans="1:5" x14ac:dyDescent="0.55000000000000004">
      <c r="A251" s="1">
        <v>31.125</v>
      </c>
      <c r="B251" s="1">
        <v>303.65393</v>
      </c>
      <c r="C251" s="1">
        <v>302.20848000000001</v>
      </c>
      <c r="D251" s="1">
        <v>283.05176999999998</v>
      </c>
      <c r="E251" s="1">
        <v>246.20822000000001</v>
      </c>
    </row>
    <row r="252" spans="1:5" x14ac:dyDescent="0.55000000000000004">
      <c r="A252" s="1">
        <v>31.25</v>
      </c>
      <c r="B252" s="1">
        <v>302.96253000000002</v>
      </c>
      <c r="C252" s="1">
        <v>301.57348999999999</v>
      </c>
      <c r="D252" s="1">
        <v>282.39271000000002</v>
      </c>
      <c r="E252" s="1">
        <v>245.62293</v>
      </c>
    </row>
    <row r="253" spans="1:5" x14ac:dyDescent="0.55000000000000004">
      <c r="A253" s="1">
        <v>31.375</v>
      </c>
      <c r="B253" s="1">
        <v>302.27834000000001</v>
      </c>
      <c r="C253" s="1">
        <v>300.93851000000001</v>
      </c>
      <c r="D253" s="1">
        <v>281.72161999999997</v>
      </c>
      <c r="E253" s="1">
        <v>245.04592</v>
      </c>
    </row>
    <row r="254" spans="1:5" x14ac:dyDescent="0.55000000000000004">
      <c r="A254" s="1">
        <v>31.5</v>
      </c>
      <c r="B254" s="1">
        <v>301.58616000000001</v>
      </c>
      <c r="C254" s="1">
        <v>300.30439000000001</v>
      </c>
      <c r="D254" s="1">
        <v>281.05623000000003</v>
      </c>
      <c r="E254" s="1">
        <v>244.47790000000001</v>
      </c>
    </row>
    <row r="255" spans="1:5" x14ac:dyDescent="0.55000000000000004">
      <c r="A255" s="1">
        <v>31.625</v>
      </c>
      <c r="B255" s="1">
        <v>300.90404000000001</v>
      </c>
      <c r="C255" s="1">
        <v>299.67608000000001</v>
      </c>
      <c r="D255" s="1">
        <v>280.40348</v>
      </c>
      <c r="E255" s="1">
        <v>243.91897</v>
      </c>
    </row>
    <row r="256" spans="1:5" x14ac:dyDescent="0.55000000000000004">
      <c r="A256" s="1">
        <v>31.75</v>
      </c>
      <c r="B256" s="1">
        <v>300.22746999999998</v>
      </c>
      <c r="C256" s="1">
        <v>299.04406999999998</v>
      </c>
      <c r="D256" s="1">
        <v>279.74545999999998</v>
      </c>
      <c r="E256" s="1">
        <v>243.36135999999999</v>
      </c>
    </row>
    <row r="257" spans="1:5" x14ac:dyDescent="0.55000000000000004">
      <c r="A257" s="1">
        <v>31.875</v>
      </c>
      <c r="B257" s="1">
        <v>299.55432000000002</v>
      </c>
      <c r="C257" s="1">
        <v>298.43067000000002</v>
      </c>
      <c r="D257" s="1">
        <v>279.08390000000003</v>
      </c>
      <c r="E257" s="1">
        <v>242.80545000000001</v>
      </c>
    </row>
    <row r="258" spans="1:5" x14ac:dyDescent="0.55000000000000004">
      <c r="A258" s="1">
        <v>32</v>
      </c>
      <c r="B258" s="1">
        <v>298.88308000000001</v>
      </c>
      <c r="C258" s="1">
        <v>297.80166000000003</v>
      </c>
      <c r="D258" s="1">
        <v>278.43905999999998</v>
      </c>
      <c r="E258" s="1">
        <v>242.25558000000001</v>
      </c>
    </row>
    <row r="259" spans="1:5" x14ac:dyDescent="0.55000000000000004">
      <c r="A259" s="1">
        <v>32.125</v>
      </c>
      <c r="B259" s="1">
        <v>298.21091999999999</v>
      </c>
      <c r="C259" s="1">
        <v>297.17853000000002</v>
      </c>
      <c r="D259" s="1">
        <v>277.78555999999998</v>
      </c>
      <c r="E259" s="1">
        <v>241.70011</v>
      </c>
    </row>
    <row r="260" spans="1:5" x14ac:dyDescent="0.55000000000000004">
      <c r="A260" s="1">
        <v>32.25</v>
      </c>
      <c r="B260" s="1">
        <v>297.54798</v>
      </c>
      <c r="C260" s="1">
        <v>296.55860000000001</v>
      </c>
      <c r="D260" s="1">
        <v>277.13463999999999</v>
      </c>
      <c r="E260" s="1">
        <v>241.14143000000001</v>
      </c>
    </row>
    <row r="261" spans="1:5" x14ac:dyDescent="0.55000000000000004">
      <c r="A261" s="1">
        <v>32.375</v>
      </c>
      <c r="B261" s="1">
        <v>296.88569999999999</v>
      </c>
      <c r="C261" s="1">
        <v>295.94407000000001</v>
      </c>
      <c r="D261" s="1">
        <v>276.48480999999998</v>
      </c>
      <c r="E261" s="1">
        <v>240.58915999999999</v>
      </c>
    </row>
    <row r="262" spans="1:5" x14ac:dyDescent="0.55000000000000004">
      <c r="A262" s="1">
        <v>32.5</v>
      </c>
      <c r="B262" s="1">
        <v>296.20814000000001</v>
      </c>
      <c r="C262" s="1">
        <v>295.32738000000001</v>
      </c>
      <c r="D262" s="1">
        <v>275.84287</v>
      </c>
      <c r="E262" s="1">
        <v>240.03272999999999</v>
      </c>
    </row>
    <row r="263" spans="1:5" x14ac:dyDescent="0.55000000000000004">
      <c r="A263" s="1">
        <v>32.625</v>
      </c>
      <c r="B263" s="1">
        <v>295.55122</v>
      </c>
      <c r="C263" s="1">
        <v>294.71442000000002</v>
      </c>
      <c r="D263" s="1">
        <v>275.19988999999998</v>
      </c>
      <c r="E263" s="1">
        <v>239.46999</v>
      </c>
    </row>
    <row r="264" spans="1:5" x14ac:dyDescent="0.55000000000000004">
      <c r="A264" s="1">
        <v>32.75</v>
      </c>
      <c r="B264" s="1">
        <v>294.89512999999999</v>
      </c>
      <c r="C264" s="1">
        <v>294.09964000000002</v>
      </c>
      <c r="D264" s="1">
        <v>274.55977999999999</v>
      </c>
      <c r="E264" s="1">
        <v>238.90313</v>
      </c>
    </row>
    <row r="265" spans="1:5" x14ac:dyDescent="0.55000000000000004">
      <c r="A265" s="1">
        <v>32.875</v>
      </c>
      <c r="B265" s="1">
        <v>294.23232000000002</v>
      </c>
      <c r="C265" s="1">
        <v>293.49099000000001</v>
      </c>
      <c r="D265" s="1">
        <v>273.92597000000001</v>
      </c>
      <c r="E265" s="1">
        <v>238.34374</v>
      </c>
    </row>
    <row r="266" spans="1:5" x14ac:dyDescent="0.55000000000000004">
      <c r="A266" s="1">
        <v>33</v>
      </c>
      <c r="B266" s="1">
        <v>293.58321999999998</v>
      </c>
      <c r="C266" s="1">
        <v>292.88058999999998</v>
      </c>
      <c r="D266" s="1">
        <v>273.29392000000001</v>
      </c>
      <c r="E266" s="1">
        <v>237.79087000000001</v>
      </c>
    </row>
    <row r="267" spans="1:5" x14ac:dyDescent="0.55000000000000004">
      <c r="A267" s="1">
        <v>33.125</v>
      </c>
      <c r="B267" s="1">
        <v>292.91395999999997</v>
      </c>
      <c r="C267" s="1">
        <v>292.27409</v>
      </c>
      <c r="D267" s="1">
        <v>272.66933999999998</v>
      </c>
      <c r="E267" s="1">
        <v>237.25316000000001</v>
      </c>
    </row>
    <row r="268" spans="1:5" x14ac:dyDescent="0.55000000000000004">
      <c r="A268" s="1">
        <v>33.25</v>
      </c>
      <c r="B268" s="1">
        <v>292.2758</v>
      </c>
      <c r="C268" s="1">
        <v>291.67259999999999</v>
      </c>
      <c r="D268" s="1">
        <v>272.03251</v>
      </c>
      <c r="E268" s="1">
        <v>236.715</v>
      </c>
    </row>
    <row r="269" spans="1:5" x14ac:dyDescent="0.55000000000000004">
      <c r="A269" s="1">
        <v>33.375</v>
      </c>
      <c r="B269" s="1">
        <v>291.62133999999998</v>
      </c>
      <c r="C269" s="1">
        <v>291.07769999999999</v>
      </c>
      <c r="D269" s="1">
        <v>271.40512000000001</v>
      </c>
      <c r="E269" s="1">
        <v>236.17937000000001</v>
      </c>
    </row>
    <row r="270" spans="1:5" x14ac:dyDescent="0.55000000000000004">
      <c r="A270" s="1">
        <v>33.5</v>
      </c>
      <c r="B270" s="1">
        <v>290.98550999999998</v>
      </c>
      <c r="C270" s="1">
        <v>290.46749</v>
      </c>
      <c r="D270" s="1">
        <v>270.77996000000002</v>
      </c>
      <c r="E270" s="1">
        <v>235.64122</v>
      </c>
    </row>
    <row r="271" spans="1:5" x14ac:dyDescent="0.55000000000000004">
      <c r="A271" s="1">
        <v>33.625</v>
      </c>
      <c r="B271" s="1">
        <v>290.33852999999999</v>
      </c>
      <c r="C271" s="1">
        <v>289.87849</v>
      </c>
      <c r="D271" s="1">
        <v>270.15962999999999</v>
      </c>
      <c r="E271" s="1">
        <v>235.09653</v>
      </c>
    </row>
    <row r="272" spans="1:5" x14ac:dyDescent="0.55000000000000004">
      <c r="A272" s="1">
        <v>33.75</v>
      </c>
      <c r="B272" s="1">
        <v>289.70404000000002</v>
      </c>
      <c r="C272" s="1">
        <v>289.28487999999999</v>
      </c>
      <c r="D272" s="1">
        <v>269.54786000000001</v>
      </c>
      <c r="E272" s="1">
        <v>234.55892</v>
      </c>
    </row>
    <row r="273" spans="1:5" x14ac:dyDescent="0.55000000000000004">
      <c r="A273" s="1">
        <v>33.875</v>
      </c>
      <c r="B273" s="1">
        <v>289.06641999999999</v>
      </c>
      <c r="C273" s="1">
        <v>288.69198999999998</v>
      </c>
      <c r="D273" s="1">
        <v>268.93380999999999</v>
      </c>
      <c r="E273" s="1">
        <v>234.02173999999999</v>
      </c>
    </row>
    <row r="274" spans="1:5" x14ac:dyDescent="0.55000000000000004">
      <c r="A274" s="1">
        <v>34</v>
      </c>
      <c r="B274" s="1">
        <v>288.43669</v>
      </c>
      <c r="C274" s="1">
        <v>288.09163999999998</v>
      </c>
      <c r="D274" s="1">
        <v>268.32382999999999</v>
      </c>
      <c r="E274" s="1">
        <v>233.48845</v>
      </c>
    </row>
    <row r="275" spans="1:5" x14ac:dyDescent="0.55000000000000004">
      <c r="A275" s="1">
        <v>34.125</v>
      </c>
      <c r="B275" s="1">
        <v>287.79581000000002</v>
      </c>
      <c r="C275" s="1">
        <v>287.50306</v>
      </c>
      <c r="D275" s="1">
        <v>267.71406000000002</v>
      </c>
      <c r="E275" s="1">
        <v>232.95103</v>
      </c>
    </row>
    <row r="276" spans="1:5" x14ac:dyDescent="0.55000000000000004">
      <c r="A276" s="1">
        <v>34.25</v>
      </c>
      <c r="B276" s="1">
        <v>287.16572000000002</v>
      </c>
      <c r="C276" s="1">
        <v>286.9151</v>
      </c>
      <c r="D276" s="1">
        <v>267.10430000000002</v>
      </c>
      <c r="E276" s="1">
        <v>232.41201000000001</v>
      </c>
    </row>
    <row r="277" spans="1:5" x14ac:dyDescent="0.55000000000000004">
      <c r="A277" s="1">
        <v>34.375</v>
      </c>
      <c r="B277" s="1">
        <v>286.54198000000002</v>
      </c>
      <c r="C277" s="1">
        <v>286.33335</v>
      </c>
      <c r="D277" s="1">
        <v>266.50792000000001</v>
      </c>
      <c r="E277" s="1">
        <v>231.88978</v>
      </c>
    </row>
    <row r="278" spans="1:5" x14ac:dyDescent="0.55000000000000004">
      <c r="A278" s="1">
        <v>34.5</v>
      </c>
      <c r="B278" s="1">
        <v>285.91741999999999</v>
      </c>
      <c r="C278" s="1">
        <v>285.74770000000001</v>
      </c>
      <c r="D278" s="1">
        <v>265.90683999999999</v>
      </c>
      <c r="E278" s="1">
        <v>231.37448000000001</v>
      </c>
    </row>
    <row r="279" spans="1:5" x14ac:dyDescent="0.55000000000000004">
      <c r="A279" s="1">
        <v>34.625</v>
      </c>
      <c r="B279" s="1">
        <v>285.29473000000002</v>
      </c>
      <c r="C279" s="1">
        <v>285.15758</v>
      </c>
      <c r="D279" s="1">
        <v>265.29987</v>
      </c>
      <c r="E279" s="1">
        <v>230.85387</v>
      </c>
    </row>
    <row r="280" spans="1:5" x14ac:dyDescent="0.55000000000000004">
      <c r="A280" s="1">
        <v>34.75</v>
      </c>
      <c r="B280" s="1">
        <v>284.66498999999999</v>
      </c>
      <c r="C280" s="1">
        <v>284.58157</v>
      </c>
      <c r="D280" s="1">
        <v>264.70533</v>
      </c>
      <c r="E280" s="1">
        <v>230.33956000000001</v>
      </c>
    </row>
    <row r="281" spans="1:5" x14ac:dyDescent="0.55000000000000004">
      <c r="A281" s="1">
        <v>34.875</v>
      </c>
      <c r="B281" s="1">
        <v>284.03975000000003</v>
      </c>
      <c r="C281" s="1">
        <v>283.99486000000002</v>
      </c>
      <c r="D281" s="1">
        <v>264.11532999999997</v>
      </c>
      <c r="E281" s="1">
        <v>229.83340000000001</v>
      </c>
    </row>
    <row r="282" spans="1:5" x14ac:dyDescent="0.55000000000000004">
      <c r="A282" s="1">
        <v>35</v>
      </c>
      <c r="B282" s="1">
        <v>283.41856999999999</v>
      </c>
      <c r="C282" s="1">
        <v>283.41487999999998</v>
      </c>
      <c r="D282" s="1">
        <v>263.52345000000003</v>
      </c>
      <c r="E282" s="1">
        <v>229.32158000000001</v>
      </c>
    </row>
    <row r="283" spans="1:5" x14ac:dyDescent="0.55000000000000004">
      <c r="A283" s="1">
        <v>35.125</v>
      </c>
      <c r="B283" s="1">
        <v>282.80642999999998</v>
      </c>
      <c r="C283" s="1">
        <v>282.84336000000002</v>
      </c>
      <c r="D283" s="1">
        <v>262.91798</v>
      </c>
      <c r="E283" s="1">
        <v>228.81377000000001</v>
      </c>
    </row>
    <row r="284" spans="1:5" x14ac:dyDescent="0.55000000000000004">
      <c r="A284" s="1">
        <v>35.25</v>
      </c>
      <c r="B284" s="1">
        <v>282.19540000000001</v>
      </c>
      <c r="C284" s="1">
        <v>282.27030999999999</v>
      </c>
      <c r="D284" s="1">
        <v>262.33900999999997</v>
      </c>
      <c r="E284" s="1">
        <v>228.31305</v>
      </c>
    </row>
    <row r="285" spans="1:5" x14ac:dyDescent="0.55000000000000004">
      <c r="A285" s="1">
        <v>35.375</v>
      </c>
      <c r="B285" s="1">
        <v>281.58337999999998</v>
      </c>
      <c r="C285" s="1">
        <v>281.70177000000001</v>
      </c>
      <c r="D285" s="1">
        <v>261.75261</v>
      </c>
      <c r="E285" s="1">
        <v>227.81152</v>
      </c>
    </row>
    <row r="286" spans="1:5" x14ac:dyDescent="0.55000000000000004">
      <c r="A286" s="1">
        <v>35.5</v>
      </c>
      <c r="B286" s="1">
        <v>280.97223000000002</v>
      </c>
      <c r="C286" s="1">
        <v>281.13546000000002</v>
      </c>
      <c r="D286" s="1">
        <v>261.16455999999999</v>
      </c>
      <c r="E286" s="1">
        <v>227.31367</v>
      </c>
    </row>
    <row r="287" spans="1:5" x14ac:dyDescent="0.55000000000000004">
      <c r="A287" s="1">
        <v>35.625</v>
      </c>
      <c r="B287" s="1">
        <v>280.37024000000002</v>
      </c>
      <c r="C287" s="1">
        <v>280.5598</v>
      </c>
      <c r="D287" s="1">
        <v>260.58931999999999</v>
      </c>
      <c r="E287" s="1">
        <v>226.81265999999999</v>
      </c>
    </row>
    <row r="288" spans="1:5" x14ac:dyDescent="0.55000000000000004">
      <c r="A288" s="1">
        <v>35.75</v>
      </c>
      <c r="B288" s="1">
        <v>279.76666</v>
      </c>
      <c r="C288" s="1">
        <v>279.99426999999997</v>
      </c>
      <c r="D288" s="1">
        <v>260.00470000000001</v>
      </c>
      <c r="E288" s="1">
        <v>226.32977</v>
      </c>
    </row>
    <row r="289" spans="1:5" x14ac:dyDescent="0.55000000000000004">
      <c r="A289" s="1">
        <v>35.875</v>
      </c>
      <c r="B289" s="1">
        <v>279.16275999999999</v>
      </c>
      <c r="C289" s="1">
        <v>279.43880999999999</v>
      </c>
      <c r="D289" s="1">
        <v>259.42946999999998</v>
      </c>
      <c r="E289" s="1">
        <v>225.83222000000001</v>
      </c>
    </row>
    <row r="290" spans="1:5" x14ac:dyDescent="0.55000000000000004">
      <c r="A290" s="1">
        <v>36</v>
      </c>
      <c r="B290" s="1">
        <v>278.55973999999998</v>
      </c>
      <c r="C290" s="1">
        <v>278.87313999999998</v>
      </c>
      <c r="D290" s="1">
        <v>258.85574000000003</v>
      </c>
      <c r="E290" s="1">
        <v>225.34519</v>
      </c>
    </row>
    <row r="291" spans="1:5" x14ac:dyDescent="0.55000000000000004">
      <c r="A291" s="1">
        <v>36.125</v>
      </c>
      <c r="B291" s="1">
        <v>277.97070000000002</v>
      </c>
      <c r="C291" s="1">
        <v>278.31700999999998</v>
      </c>
      <c r="D291" s="1">
        <v>258.28951999999998</v>
      </c>
      <c r="E291" s="1">
        <v>224.85567</v>
      </c>
    </row>
    <row r="292" spans="1:5" x14ac:dyDescent="0.55000000000000004">
      <c r="A292" s="1">
        <v>36.25</v>
      </c>
      <c r="B292" s="1">
        <v>277.36986000000002</v>
      </c>
      <c r="C292" s="1">
        <v>277.74968999999999</v>
      </c>
      <c r="D292" s="1">
        <v>257.71244999999999</v>
      </c>
      <c r="E292" s="1">
        <v>224.36840000000001</v>
      </c>
    </row>
    <row r="293" spans="1:5" x14ac:dyDescent="0.55000000000000004">
      <c r="A293" s="1">
        <v>36.375</v>
      </c>
      <c r="B293" s="1">
        <v>276.78062</v>
      </c>
      <c r="C293" s="1">
        <v>277.19621999999998</v>
      </c>
      <c r="D293" s="1">
        <v>257.13434000000001</v>
      </c>
      <c r="E293" s="1">
        <v>223.88729000000001</v>
      </c>
    </row>
    <row r="294" spans="1:5" x14ac:dyDescent="0.55000000000000004">
      <c r="A294" s="1">
        <v>36.5</v>
      </c>
      <c r="B294" s="1">
        <v>276.18191999999999</v>
      </c>
      <c r="C294" s="1">
        <v>276.64353999999997</v>
      </c>
      <c r="D294" s="1">
        <v>256.57949000000002</v>
      </c>
      <c r="E294" s="1">
        <v>223.40931</v>
      </c>
    </row>
    <row r="295" spans="1:5" x14ac:dyDescent="0.55000000000000004">
      <c r="A295" s="1">
        <v>36.625</v>
      </c>
      <c r="B295" s="1">
        <v>275.59231999999997</v>
      </c>
      <c r="C295" s="1">
        <v>276.08364999999998</v>
      </c>
      <c r="D295" s="1">
        <v>256.01001000000002</v>
      </c>
      <c r="E295" s="1">
        <v>222.91308000000001</v>
      </c>
    </row>
    <row r="296" spans="1:5" x14ac:dyDescent="0.55000000000000004">
      <c r="A296" s="1">
        <v>36.75</v>
      </c>
      <c r="B296" s="1">
        <v>275.00288</v>
      </c>
      <c r="C296" s="1">
        <v>275.52839999999998</v>
      </c>
      <c r="D296" s="1">
        <v>255.44399000000001</v>
      </c>
      <c r="E296" s="1">
        <v>222.42952</v>
      </c>
    </row>
    <row r="297" spans="1:5" x14ac:dyDescent="0.55000000000000004">
      <c r="A297" s="1">
        <v>36.875</v>
      </c>
      <c r="B297" s="1">
        <v>274.41311000000002</v>
      </c>
      <c r="C297" s="1">
        <v>274.97906</v>
      </c>
      <c r="D297" s="1">
        <v>254.88677999999999</v>
      </c>
      <c r="E297" s="1">
        <v>221.93657999999999</v>
      </c>
    </row>
    <row r="298" spans="1:5" x14ac:dyDescent="0.55000000000000004">
      <c r="A298" s="1">
        <v>37</v>
      </c>
      <c r="B298" s="1">
        <v>273.83309000000003</v>
      </c>
      <c r="C298" s="1">
        <v>274.42968999999999</v>
      </c>
      <c r="D298" s="1">
        <v>254.32517999999999</v>
      </c>
      <c r="E298" s="1">
        <v>221.44744</v>
      </c>
    </row>
    <row r="299" spans="1:5" x14ac:dyDescent="0.55000000000000004">
      <c r="A299" s="1">
        <v>37.125</v>
      </c>
      <c r="B299" s="1">
        <v>273.25074000000001</v>
      </c>
      <c r="C299" s="1">
        <v>273.88306</v>
      </c>
      <c r="D299" s="1">
        <v>253.76902000000001</v>
      </c>
      <c r="E299" s="1">
        <v>220.97389999999999</v>
      </c>
    </row>
    <row r="300" spans="1:5" x14ac:dyDescent="0.55000000000000004">
      <c r="A300" s="1">
        <v>37.25</v>
      </c>
      <c r="B300" s="1">
        <v>272.67273999999998</v>
      </c>
      <c r="C300" s="1">
        <v>273.34079000000003</v>
      </c>
      <c r="D300" s="1">
        <v>253.2141</v>
      </c>
      <c r="E300" s="1">
        <v>220.5035</v>
      </c>
    </row>
    <row r="301" spans="1:5" x14ac:dyDescent="0.55000000000000004">
      <c r="A301" s="1">
        <v>37.375</v>
      </c>
      <c r="B301" s="1">
        <v>272.10003</v>
      </c>
      <c r="C301" s="1">
        <v>272.78746999999998</v>
      </c>
      <c r="D301" s="1">
        <v>252.66843</v>
      </c>
      <c r="E301" s="1">
        <v>220.0395</v>
      </c>
    </row>
    <row r="302" spans="1:5" x14ac:dyDescent="0.55000000000000004">
      <c r="A302" s="1">
        <v>37.5</v>
      </c>
      <c r="B302" s="1">
        <v>271.50797999999998</v>
      </c>
      <c r="C302" s="1">
        <v>272.24858</v>
      </c>
      <c r="D302" s="1">
        <v>252.11255</v>
      </c>
      <c r="E302" s="1">
        <v>219.57311999999999</v>
      </c>
    </row>
    <row r="303" spans="1:5" x14ac:dyDescent="0.55000000000000004">
      <c r="A303" s="1">
        <v>37.625</v>
      </c>
      <c r="B303" s="1">
        <v>270.93549000000002</v>
      </c>
      <c r="C303" s="1">
        <v>271.71203000000003</v>
      </c>
      <c r="D303" s="1">
        <v>251.56922</v>
      </c>
      <c r="E303" s="1">
        <v>219.10978</v>
      </c>
    </row>
    <row r="304" spans="1:5" x14ac:dyDescent="0.55000000000000004">
      <c r="A304" s="1">
        <v>37.75</v>
      </c>
      <c r="B304" s="1">
        <v>270.37414000000001</v>
      </c>
      <c r="C304" s="1">
        <v>271.16788000000003</v>
      </c>
      <c r="D304" s="1">
        <v>251.02963</v>
      </c>
      <c r="E304" s="1">
        <v>218.64984000000001</v>
      </c>
    </row>
    <row r="305" spans="1:5" x14ac:dyDescent="0.55000000000000004">
      <c r="A305" s="1">
        <v>37.875</v>
      </c>
      <c r="B305" s="1">
        <v>269.80632000000003</v>
      </c>
      <c r="C305" s="1">
        <v>270.63394</v>
      </c>
      <c r="D305" s="1">
        <v>250.49088</v>
      </c>
      <c r="E305" s="1">
        <v>218.19324</v>
      </c>
    </row>
    <row r="306" spans="1:5" x14ac:dyDescent="0.55000000000000004">
      <c r="A306" s="1">
        <v>38</v>
      </c>
      <c r="B306" s="1">
        <v>269.23338999999999</v>
      </c>
      <c r="C306" s="1">
        <v>270.09579000000002</v>
      </c>
      <c r="D306" s="1">
        <v>249.95598000000001</v>
      </c>
      <c r="E306" s="1">
        <v>217.72282000000001</v>
      </c>
    </row>
    <row r="307" spans="1:5" x14ac:dyDescent="0.55000000000000004">
      <c r="A307" s="1">
        <v>38.125</v>
      </c>
      <c r="B307" s="1">
        <v>268.67309999999998</v>
      </c>
      <c r="C307" s="1">
        <v>269.56792000000002</v>
      </c>
      <c r="D307" s="1">
        <v>249.42334</v>
      </c>
      <c r="E307" s="1">
        <v>217.27298999999999</v>
      </c>
    </row>
    <row r="308" spans="1:5" x14ac:dyDescent="0.55000000000000004">
      <c r="A308" s="1">
        <v>38.25</v>
      </c>
      <c r="B308" s="1">
        <v>268.11410000000001</v>
      </c>
      <c r="C308" s="1">
        <v>269.03212000000002</v>
      </c>
      <c r="D308" s="1">
        <v>248.88104999999999</v>
      </c>
      <c r="E308" s="1">
        <v>216.81375</v>
      </c>
    </row>
    <row r="309" spans="1:5" x14ac:dyDescent="0.55000000000000004">
      <c r="A309" s="1">
        <v>38.375</v>
      </c>
      <c r="B309" s="1">
        <v>267.55261000000002</v>
      </c>
      <c r="C309" s="1">
        <v>268.50666000000001</v>
      </c>
      <c r="D309" s="1">
        <v>248.34676999999999</v>
      </c>
      <c r="E309" s="1">
        <v>216.36967999999999</v>
      </c>
    </row>
    <row r="310" spans="1:5" x14ac:dyDescent="0.55000000000000004">
      <c r="A310" s="1">
        <v>38.5</v>
      </c>
      <c r="B310" s="1">
        <v>266.99633999999998</v>
      </c>
      <c r="C310" s="1">
        <v>267.97703999999999</v>
      </c>
      <c r="D310" s="1">
        <v>247.81852000000001</v>
      </c>
      <c r="E310" s="1">
        <v>215.91962000000001</v>
      </c>
    </row>
    <row r="311" spans="1:5" x14ac:dyDescent="0.55000000000000004">
      <c r="A311" s="1">
        <v>38.625</v>
      </c>
      <c r="B311" s="1">
        <v>266.43844000000001</v>
      </c>
      <c r="C311" s="1">
        <v>267.45161999999999</v>
      </c>
      <c r="D311" s="1">
        <v>247.27420000000001</v>
      </c>
      <c r="E311" s="1">
        <v>215.46172000000001</v>
      </c>
    </row>
    <row r="312" spans="1:5" x14ac:dyDescent="0.55000000000000004">
      <c r="A312" s="1">
        <v>38.75</v>
      </c>
      <c r="B312" s="1">
        <v>265.87652000000003</v>
      </c>
      <c r="C312" s="1">
        <v>266.92442999999997</v>
      </c>
      <c r="D312" s="1">
        <v>246.75501</v>
      </c>
      <c r="E312" s="1">
        <v>215.01821000000001</v>
      </c>
    </row>
    <row r="313" spans="1:5" x14ac:dyDescent="0.55000000000000004">
      <c r="A313" s="1">
        <v>38.875</v>
      </c>
      <c r="B313" s="1">
        <v>265.32197000000002</v>
      </c>
      <c r="C313" s="1">
        <v>266.40177999999997</v>
      </c>
      <c r="D313" s="1">
        <v>246.21046999999999</v>
      </c>
      <c r="E313" s="1">
        <v>214.57194000000001</v>
      </c>
    </row>
    <row r="314" spans="1:5" x14ac:dyDescent="0.55000000000000004">
      <c r="A314" s="1">
        <v>39</v>
      </c>
      <c r="B314" s="1">
        <v>264.76643999999999</v>
      </c>
      <c r="C314" s="1">
        <v>265.87565000000001</v>
      </c>
      <c r="D314" s="1">
        <v>245.69580999999999</v>
      </c>
      <c r="E314" s="1">
        <v>214.13603000000001</v>
      </c>
    </row>
    <row r="315" spans="1:5" x14ac:dyDescent="0.55000000000000004">
      <c r="A315" s="1">
        <v>39.125</v>
      </c>
      <c r="B315" s="1">
        <v>264.21615000000003</v>
      </c>
      <c r="C315" s="1">
        <v>265.35133999999999</v>
      </c>
      <c r="D315" s="1">
        <v>245.16011</v>
      </c>
      <c r="E315" s="1">
        <v>213.68924999999999</v>
      </c>
    </row>
    <row r="316" spans="1:5" x14ac:dyDescent="0.55000000000000004">
      <c r="A316" s="1">
        <v>39.25</v>
      </c>
      <c r="B316" s="1">
        <v>263.67160999999999</v>
      </c>
      <c r="C316" s="1">
        <v>264.82889999999998</v>
      </c>
      <c r="D316" s="1">
        <v>244.64361</v>
      </c>
      <c r="E316" s="1">
        <v>213.26012</v>
      </c>
    </row>
    <row r="317" spans="1:5" x14ac:dyDescent="0.55000000000000004">
      <c r="A317" s="1">
        <v>39.375</v>
      </c>
      <c r="B317" s="1">
        <v>263.12042000000002</v>
      </c>
      <c r="C317" s="1">
        <v>264.31326000000001</v>
      </c>
      <c r="D317" s="1">
        <v>244.11906999999999</v>
      </c>
      <c r="E317" s="1">
        <v>212.82826</v>
      </c>
    </row>
    <row r="318" spans="1:5" x14ac:dyDescent="0.55000000000000004">
      <c r="A318" s="1">
        <v>39.5</v>
      </c>
      <c r="B318" s="1">
        <v>262.57522999999998</v>
      </c>
      <c r="C318" s="1">
        <v>263.79795999999999</v>
      </c>
      <c r="D318" s="1">
        <v>243.60391000000001</v>
      </c>
      <c r="E318" s="1">
        <v>212.39118999999999</v>
      </c>
    </row>
    <row r="319" spans="1:5" x14ac:dyDescent="0.55000000000000004">
      <c r="A319" s="1">
        <v>39.625</v>
      </c>
      <c r="B319" s="1">
        <v>262.03546</v>
      </c>
      <c r="C319" s="1">
        <v>263.27823999999998</v>
      </c>
      <c r="D319" s="1">
        <v>243.09272000000001</v>
      </c>
      <c r="E319" s="1">
        <v>211.95576</v>
      </c>
    </row>
    <row r="320" spans="1:5" x14ac:dyDescent="0.55000000000000004">
      <c r="A320" s="1">
        <v>39.75</v>
      </c>
      <c r="B320" s="1">
        <v>261.49984999999998</v>
      </c>
      <c r="C320" s="1">
        <v>262.76746000000003</v>
      </c>
      <c r="D320" s="1">
        <v>242.58152000000001</v>
      </c>
      <c r="E320" s="1">
        <v>211.53529</v>
      </c>
    </row>
    <row r="321" spans="1:5" x14ac:dyDescent="0.55000000000000004">
      <c r="A321" s="1">
        <v>39.875</v>
      </c>
      <c r="B321" s="1">
        <v>260.95636000000002</v>
      </c>
      <c r="C321" s="1">
        <v>262.25763000000001</v>
      </c>
      <c r="D321" s="1">
        <v>242.08425</v>
      </c>
      <c r="E321" s="1">
        <v>211.10826</v>
      </c>
    </row>
    <row r="322" spans="1:5" x14ac:dyDescent="0.55000000000000004">
      <c r="A322" s="1">
        <v>40</v>
      </c>
      <c r="B322" s="1">
        <v>260.41269999999997</v>
      </c>
      <c r="C322" s="1">
        <v>261.74630999999999</v>
      </c>
      <c r="D322" s="1">
        <v>241.56754000000001</v>
      </c>
      <c r="E322" s="1">
        <v>210.66987</v>
      </c>
    </row>
    <row r="323" spans="1:5" x14ac:dyDescent="0.55000000000000004">
      <c r="A323" s="1">
        <v>40.125</v>
      </c>
      <c r="B323" s="1">
        <v>259.88018</v>
      </c>
      <c r="C323" s="1">
        <v>261.24149999999997</v>
      </c>
      <c r="D323" s="1">
        <v>241.06162</v>
      </c>
      <c r="E323" s="1">
        <v>210.25143</v>
      </c>
    </row>
    <row r="324" spans="1:5" x14ac:dyDescent="0.55000000000000004">
      <c r="A324" s="1">
        <v>40.25</v>
      </c>
      <c r="B324" s="1">
        <v>259.35216000000003</v>
      </c>
      <c r="C324" s="1">
        <v>260.73716999999999</v>
      </c>
      <c r="D324" s="1">
        <v>240.56645</v>
      </c>
      <c r="E324" s="1">
        <v>209.81254000000001</v>
      </c>
    </row>
    <row r="325" spans="1:5" x14ac:dyDescent="0.55000000000000004">
      <c r="A325" s="1">
        <v>40.375</v>
      </c>
      <c r="B325" s="1">
        <v>258.81849999999997</v>
      </c>
      <c r="C325" s="1">
        <v>260.22944999999999</v>
      </c>
      <c r="D325" s="1">
        <v>240.05851999999999</v>
      </c>
      <c r="E325" s="1">
        <v>209.37893</v>
      </c>
    </row>
    <row r="326" spans="1:5" x14ac:dyDescent="0.55000000000000004">
      <c r="A326" s="1">
        <v>40.5</v>
      </c>
      <c r="B326" s="1">
        <v>258.29417000000001</v>
      </c>
      <c r="C326" s="1">
        <v>259.72687999999999</v>
      </c>
      <c r="D326" s="1">
        <v>239.55850000000001</v>
      </c>
      <c r="E326" s="1">
        <v>208.94910999999999</v>
      </c>
    </row>
    <row r="327" spans="1:5" x14ac:dyDescent="0.55000000000000004">
      <c r="A327" s="1">
        <v>40.625</v>
      </c>
      <c r="B327" s="1">
        <v>257.76632999999998</v>
      </c>
      <c r="C327" s="1">
        <v>259.22545000000002</v>
      </c>
      <c r="D327" s="1">
        <v>239.05089000000001</v>
      </c>
      <c r="E327" s="1">
        <v>208.50987000000001</v>
      </c>
    </row>
    <row r="328" spans="1:5" x14ac:dyDescent="0.55000000000000004">
      <c r="A328" s="1">
        <v>40.75</v>
      </c>
      <c r="B328" s="1">
        <v>257.24497000000002</v>
      </c>
      <c r="C328" s="1">
        <v>258.72244000000001</v>
      </c>
      <c r="D328" s="1">
        <v>238.56341</v>
      </c>
      <c r="E328" s="1">
        <v>208.07776000000001</v>
      </c>
    </row>
    <row r="329" spans="1:5" x14ac:dyDescent="0.55000000000000004">
      <c r="A329" s="1">
        <v>40.875</v>
      </c>
      <c r="B329" s="1">
        <v>256.70954999999998</v>
      </c>
      <c r="C329" s="1">
        <v>258.23110000000003</v>
      </c>
      <c r="D329" s="1">
        <v>238.07158999999999</v>
      </c>
      <c r="E329" s="1">
        <v>207.65091000000001</v>
      </c>
    </row>
    <row r="330" spans="1:5" x14ac:dyDescent="0.55000000000000004">
      <c r="A330" s="1">
        <v>41</v>
      </c>
      <c r="B330" s="1">
        <v>256.18358999999998</v>
      </c>
      <c r="C330" s="1">
        <v>257.72456</v>
      </c>
      <c r="D330" s="1">
        <v>237.58058</v>
      </c>
      <c r="E330" s="1">
        <v>207.22190000000001</v>
      </c>
    </row>
    <row r="331" spans="1:5" x14ac:dyDescent="0.55000000000000004">
      <c r="A331" s="1">
        <v>41.125</v>
      </c>
      <c r="B331" s="1">
        <v>255.66982999999999</v>
      </c>
      <c r="C331" s="1">
        <v>257.22782999999998</v>
      </c>
      <c r="D331" s="1">
        <v>237.08453</v>
      </c>
      <c r="E331" s="1">
        <v>206.80995999999999</v>
      </c>
    </row>
    <row r="332" spans="1:5" x14ac:dyDescent="0.55000000000000004">
      <c r="A332" s="1">
        <v>41.25</v>
      </c>
      <c r="B332" s="1">
        <v>255.1431</v>
      </c>
      <c r="C332" s="1">
        <v>256.73683999999997</v>
      </c>
      <c r="D332" s="1">
        <v>236.58521999999999</v>
      </c>
      <c r="E332" s="1">
        <v>206.38627</v>
      </c>
    </row>
    <row r="333" spans="1:5" x14ac:dyDescent="0.55000000000000004">
      <c r="A333" s="1">
        <v>41.375</v>
      </c>
      <c r="B333" s="1">
        <v>254.63255000000001</v>
      </c>
      <c r="C333" s="1">
        <v>256.23928999999998</v>
      </c>
      <c r="D333" s="1">
        <v>236.10408000000001</v>
      </c>
      <c r="E333" s="1">
        <v>205.97120000000001</v>
      </c>
    </row>
    <row r="334" spans="1:5" x14ac:dyDescent="0.55000000000000004">
      <c r="A334" s="1">
        <v>41.5</v>
      </c>
      <c r="B334" s="1">
        <v>254.11330000000001</v>
      </c>
      <c r="C334" s="1">
        <v>255.74533</v>
      </c>
      <c r="D334" s="1">
        <v>235.61161000000001</v>
      </c>
      <c r="E334" s="1">
        <v>205.55985999999999</v>
      </c>
    </row>
    <row r="335" spans="1:5" x14ac:dyDescent="0.55000000000000004">
      <c r="A335" s="1">
        <v>41.625</v>
      </c>
      <c r="B335" s="1">
        <v>253.60139000000001</v>
      </c>
      <c r="C335" s="1">
        <v>255.25422</v>
      </c>
      <c r="D335" s="1">
        <v>235.13699</v>
      </c>
      <c r="E335" s="1">
        <v>205.15395000000001</v>
      </c>
    </row>
    <row r="336" spans="1:5" x14ac:dyDescent="0.55000000000000004">
      <c r="A336" s="1">
        <v>41.75</v>
      </c>
      <c r="B336" s="1">
        <v>253.09016</v>
      </c>
      <c r="C336" s="1">
        <v>254.76439999999999</v>
      </c>
      <c r="D336" s="1">
        <v>234.65552</v>
      </c>
      <c r="E336" s="1">
        <v>204.74712</v>
      </c>
    </row>
    <row r="337" spans="1:5" x14ac:dyDescent="0.55000000000000004">
      <c r="A337" s="1">
        <v>41.875</v>
      </c>
      <c r="B337" s="1">
        <v>252.57683</v>
      </c>
      <c r="C337" s="1">
        <v>254.27909</v>
      </c>
      <c r="D337" s="1">
        <v>234.17393000000001</v>
      </c>
      <c r="E337" s="1">
        <v>204.33947000000001</v>
      </c>
    </row>
    <row r="338" spans="1:5" x14ac:dyDescent="0.55000000000000004">
      <c r="A338" s="1">
        <v>42</v>
      </c>
      <c r="B338" s="1">
        <v>252.07693</v>
      </c>
      <c r="C338" s="1">
        <v>253.79386</v>
      </c>
      <c r="D338" s="1">
        <v>233.70573999999999</v>
      </c>
      <c r="E338" s="1">
        <v>203.94006999999999</v>
      </c>
    </row>
    <row r="339" spans="1:5" x14ac:dyDescent="0.55000000000000004">
      <c r="A339" s="1">
        <v>42.125</v>
      </c>
      <c r="B339" s="1">
        <v>251.56913</v>
      </c>
      <c r="C339" s="1">
        <v>253.31125</v>
      </c>
      <c r="D339" s="1">
        <v>233.23068000000001</v>
      </c>
      <c r="E339" s="1">
        <v>203.53637000000001</v>
      </c>
    </row>
    <row r="340" spans="1:5" x14ac:dyDescent="0.55000000000000004">
      <c r="A340" s="1">
        <v>42.25</v>
      </c>
      <c r="B340" s="1">
        <v>251.06691000000001</v>
      </c>
      <c r="C340" s="1">
        <v>252.82852</v>
      </c>
      <c r="D340" s="1">
        <v>232.76412999999999</v>
      </c>
      <c r="E340" s="1">
        <v>203.14834999999999</v>
      </c>
    </row>
    <row r="341" spans="1:5" x14ac:dyDescent="0.55000000000000004">
      <c r="A341" s="1">
        <v>42.375</v>
      </c>
      <c r="B341" s="1">
        <v>250.56326000000001</v>
      </c>
      <c r="C341" s="1">
        <v>252.34661</v>
      </c>
      <c r="D341" s="1">
        <v>232.28587999999999</v>
      </c>
      <c r="E341" s="1">
        <v>202.74673999999999</v>
      </c>
    </row>
    <row r="342" spans="1:5" x14ac:dyDescent="0.55000000000000004">
      <c r="A342" s="1">
        <v>42.5</v>
      </c>
      <c r="B342" s="1">
        <v>250.06496000000001</v>
      </c>
      <c r="C342" s="1">
        <v>251.87367</v>
      </c>
      <c r="D342" s="1">
        <v>231.81713999999999</v>
      </c>
      <c r="E342" s="1">
        <v>202.36058</v>
      </c>
    </row>
    <row r="343" spans="1:5" x14ac:dyDescent="0.55000000000000004">
      <c r="A343" s="1">
        <v>42.625</v>
      </c>
      <c r="B343" s="1">
        <v>249.56516999999999</v>
      </c>
      <c r="C343" s="1">
        <v>251.39699999999999</v>
      </c>
      <c r="D343" s="1">
        <v>231.35024000000001</v>
      </c>
      <c r="E343" s="1">
        <v>201.95803000000001</v>
      </c>
    </row>
    <row r="344" spans="1:5" x14ac:dyDescent="0.55000000000000004">
      <c r="A344" s="1">
        <v>42.75</v>
      </c>
      <c r="B344" s="1">
        <v>249.06934000000001</v>
      </c>
      <c r="C344" s="1">
        <v>250.92053999999999</v>
      </c>
      <c r="D344" s="1">
        <v>230.88828000000001</v>
      </c>
      <c r="E344" s="1">
        <v>201.57531</v>
      </c>
    </row>
    <row r="345" spans="1:5" x14ac:dyDescent="0.55000000000000004">
      <c r="A345" s="1">
        <v>42.875</v>
      </c>
      <c r="B345" s="1">
        <v>248.57437999999999</v>
      </c>
      <c r="C345" s="1">
        <v>250.45007000000001</v>
      </c>
      <c r="D345" s="1">
        <v>230.42237</v>
      </c>
      <c r="E345" s="1">
        <v>201.18729999999999</v>
      </c>
    </row>
    <row r="346" spans="1:5" x14ac:dyDescent="0.55000000000000004">
      <c r="A346" s="1">
        <v>43</v>
      </c>
      <c r="B346" s="1">
        <v>248.07709</v>
      </c>
      <c r="C346" s="1">
        <v>249.98222000000001</v>
      </c>
      <c r="D346" s="1">
        <v>229.94672</v>
      </c>
      <c r="E346" s="1">
        <v>200.79807</v>
      </c>
    </row>
    <row r="347" spans="1:5" x14ac:dyDescent="0.55000000000000004">
      <c r="A347" s="1">
        <v>43.125</v>
      </c>
      <c r="B347" s="1">
        <v>247.58434</v>
      </c>
      <c r="C347" s="1">
        <v>249.49535</v>
      </c>
      <c r="D347" s="1">
        <v>229.48641000000001</v>
      </c>
      <c r="E347" s="1">
        <v>200.41658000000001</v>
      </c>
    </row>
    <row r="348" spans="1:5" x14ac:dyDescent="0.55000000000000004">
      <c r="A348" s="1">
        <v>43.25</v>
      </c>
      <c r="B348" s="1">
        <v>247.09945999999999</v>
      </c>
      <c r="C348" s="1">
        <v>249.02791999999999</v>
      </c>
      <c r="D348" s="1">
        <v>229.02816000000001</v>
      </c>
      <c r="E348" s="1">
        <v>200.03021000000001</v>
      </c>
    </row>
    <row r="349" spans="1:5" x14ac:dyDescent="0.55000000000000004">
      <c r="A349" s="1">
        <v>43.375</v>
      </c>
      <c r="B349" s="1">
        <v>246.60242</v>
      </c>
      <c r="C349" s="1">
        <v>248.57311999999999</v>
      </c>
      <c r="D349" s="1">
        <v>228.57024999999999</v>
      </c>
      <c r="E349" s="1">
        <v>199.65566999999999</v>
      </c>
    </row>
    <row r="350" spans="1:5" x14ac:dyDescent="0.55000000000000004">
      <c r="A350" s="1">
        <v>43.5</v>
      </c>
      <c r="B350" s="1">
        <v>246.11976000000001</v>
      </c>
      <c r="C350" s="1">
        <v>248.09889999999999</v>
      </c>
      <c r="D350" s="1">
        <v>228.11837</v>
      </c>
      <c r="E350" s="1">
        <v>199.27491000000001</v>
      </c>
    </row>
    <row r="351" spans="1:5" x14ac:dyDescent="0.55000000000000004">
      <c r="A351" s="1">
        <v>43.625</v>
      </c>
      <c r="B351" s="1">
        <v>245.62092999999999</v>
      </c>
      <c r="C351" s="1">
        <v>247.63137</v>
      </c>
      <c r="D351" s="1">
        <v>227.66568000000001</v>
      </c>
      <c r="E351" s="1">
        <v>198.90254999999999</v>
      </c>
    </row>
    <row r="352" spans="1:5" x14ac:dyDescent="0.55000000000000004">
      <c r="A352" s="1">
        <v>43.75</v>
      </c>
      <c r="B352" s="1">
        <v>245.14053000000001</v>
      </c>
      <c r="C352" s="1">
        <v>247.16453000000001</v>
      </c>
      <c r="D352" s="1">
        <v>227.20371</v>
      </c>
      <c r="E352" s="1">
        <v>198.52072999999999</v>
      </c>
    </row>
    <row r="353" spans="1:5" x14ac:dyDescent="0.55000000000000004">
      <c r="A353" s="1">
        <v>43.875</v>
      </c>
      <c r="B353" s="1">
        <v>244.66704999999999</v>
      </c>
      <c r="C353" s="1">
        <v>246.70522</v>
      </c>
      <c r="D353" s="1">
        <v>226.74555000000001</v>
      </c>
      <c r="E353" s="1">
        <v>198.14465000000001</v>
      </c>
    </row>
    <row r="354" spans="1:5" x14ac:dyDescent="0.55000000000000004">
      <c r="A354" s="1">
        <v>44</v>
      </c>
      <c r="B354" s="1">
        <v>244.17465999999999</v>
      </c>
      <c r="C354" s="1">
        <v>246.24686</v>
      </c>
      <c r="D354" s="1">
        <v>226.29792</v>
      </c>
      <c r="E354" s="1">
        <v>197.77526</v>
      </c>
    </row>
    <row r="355" spans="1:5" x14ac:dyDescent="0.55000000000000004">
      <c r="A355" s="1">
        <v>44.125</v>
      </c>
      <c r="B355" s="1">
        <v>243.69602</v>
      </c>
      <c r="C355" s="1">
        <v>245.77923999999999</v>
      </c>
      <c r="D355" s="1">
        <v>225.84401</v>
      </c>
      <c r="E355" s="1">
        <v>197.40525</v>
      </c>
    </row>
    <row r="356" spans="1:5" x14ac:dyDescent="0.55000000000000004">
      <c r="A356" s="1">
        <v>44.25</v>
      </c>
      <c r="B356" s="1">
        <v>243.21901</v>
      </c>
      <c r="C356" s="1">
        <v>245.31550999999999</v>
      </c>
      <c r="D356" s="1">
        <v>225.40571</v>
      </c>
      <c r="E356" s="1">
        <v>197.03483</v>
      </c>
    </row>
    <row r="357" spans="1:5" x14ac:dyDescent="0.55000000000000004">
      <c r="A357" s="1">
        <v>44.375</v>
      </c>
      <c r="B357" s="1">
        <v>242.74432999999999</v>
      </c>
      <c r="C357" s="1">
        <v>244.85847999999999</v>
      </c>
      <c r="D357" s="1">
        <v>224.96206000000001</v>
      </c>
      <c r="E357" s="1">
        <v>196.66273000000001</v>
      </c>
    </row>
    <row r="358" spans="1:5" x14ac:dyDescent="0.55000000000000004">
      <c r="A358" s="1">
        <v>44.5</v>
      </c>
      <c r="B358" s="1">
        <v>242.26990000000001</v>
      </c>
      <c r="C358" s="1">
        <v>244.40666999999999</v>
      </c>
      <c r="D358" s="1">
        <v>224.51702</v>
      </c>
      <c r="E358" s="1">
        <v>196.29142999999999</v>
      </c>
    </row>
    <row r="359" spans="1:5" x14ac:dyDescent="0.55000000000000004">
      <c r="A359" s="1">
        <v>44.625</v>
      </c>
      <c r="B359" s="1">
        <v>241.79986</v>
      </c>
      <c r="C359" s="1">
        <v>243.96602999999999</v>
      </c>
      <c r="D359" s="1">
        <v>224.07415</v>
      </c>
      <c r="E359" s="1">
        <v>195.92954</v>
      </c>
    </row>
    <row r="360" spans="1:5" x14ac:dyDescent="0.55000000000000004">
      <c r="A360" s="1">
        <v>44.75</v>
      </c>
      <c r="B360" s="1">
        <v>241.32938999999999</v>
      </c>
      <c r="C360" s="1">
        <v>243.49847</v>
      </c>
      <c r="D360" s="1">
        <v>223.64225999999999</v>
      </c>
      <c r="E360" s="1">
        <v>195.56286</v>
      </c>
    </row>
    <row r="361" spans="1:5" x14ac:dyDescent="0.55000000000000004">
      <c r="A361" s="1">
        <v>44.875</v>
      </c>
      <c r="B361" s="1">
        <v>240.86781999999999</v>
      </c>
      <c r="C361" s="1">
        <v>243.04537999999999</v>
      </c>
      <c r="D361" s="1">
        <v>223.20433</v>
      </c>
      <c r="E361" s="1">
        <v>195.19856999999999</v>
      </c>
    </row>
    <row r="362" spans="1:5" x14ac:dyDescent="0.55000000000000004">
      <c r="A362" s="1">
        <v>45</v>
      </c>
      <c r="B362" s="1">
        <v>240.38907</v>
      </c>
      <c r="C362" s="1">
        <v>242.60659999999999</v>
      </c>
      <c r="D362" s="1">
        <v>222.75899000000001</v>
      </c>
      <c r="E362" s="1">
        <v>194.83741000000001</v>
      </c>
    </row>
    <row r="363" spans="1:5" x14ac:dyDescent="0.55000000000000004">
      <c r="A363" s="1">
        <v>45.125</v>
      </c>
      <c r="B363" s="1">
        <v>239.92852999999999</v>
      </c>
      <c r="C363" s="1">
        <v>242.15303</v>
      </c>
      <c r="D363" s="1">
        <v>222.33125999999999</v>
      </c>
      <c r="E363" s="1">
        <v>194.47201999999999</v>
      </c>
    </row>
    <row r="364" spans="1:5" x14ac:dyDescent="0.55000000000000004">
      <c r="A364" s="1">
        <v>45.25</v>
      </c>
      <c r="B364" s="1">
        <v>239.46275</v>
      </c>
      <c r="C364" s="1">
        <v>241.70705000000001</v>
      </c>
      <c r="D364" s="1">
        <v>221.90389999999999</v>
      </c>
      <c r="E364" s="1">
        <v>194.11057</v>
      </c>
    </row>
    <row r="365" spans="1:5" x14ac:dyDescent="0.55000000000000004">
      <c r="A365" s="1">
        <v>45.375</v>
      </c>
      <c r="B365" s="1">
        <v>239.00157999999999</v>
      </c>
      <c r="C365" s="1">
        <v>241.26657</v>
      </c>
      <c r="D365" s="1">
        <v>221.46860000000001</v>
      </c>
      <c r="E365" s="1">
        <v>193.75033999999999</v>
      </c>
    </row>
    <row r="366" spans="1:5" x14ac:dyDescent="0.55000000000000004">
      <c r="A366" s="1">
        <v>45.5</v>
      </c>
      <c r="B366" s="1">
        <v>238.54583</v>
      </c>
      <c r="C366" s="1">
        <v>240.82534000000001</v>
      </c>
      <c r="D366" s="1">
        <v>221.04274000000001</v>
      </c>
      <c r="E366" s="1">
        <v>193.40195</v>
      </c>
    </row>
    <row r="367" spans="1:5" x14ac:dyDescent="0.55000000000000004">
      <c r="A367" s="1">
        <v>45.625</v>
      </c>
      <c r="B367" s="1">
        <v>238.07413</v>
      </c>
      <c r="C367" s="1">
        <v>240.37888000000001</v>
      </c>
      <c r="D367" s="1">
        <v>220.61178000000001</v>
      </c>
      <c r="E367" s="1">
        <v>193.04772</v>
      </c>
    </row>
    <row r="368" spans="1:5" x14ac:dyDescent="0.55000000000000004">
      <c r="A368" s="1">
        <v>45.75</v>
      </c>
      <c r="B368" s="1">
        <v>237.61985999999999</v>
      </c>
      <c r="C368" s="1">
        <v>239.93687</v>
      </c>
      <c r="D368" s="1">
        <v>220.18745999999999</v>
      </c>
      <c r="E368" s="1">
        <v>192.68997999999999</v>
      </c>
    </row>
    <row r="369" spans="1:5" x14ac:dyDescent="0.55000000000000004">
      <c r="A369" s="1">
        <v>45.875</v>
      </c>
      <c r="B369" s="1">
        <v>237.17043000000001</v>
      </c>
      <c r="C369" s="1">
        <v>239.50635</v>
      </c>
      <c r="D369" s="1">
        <v>219.76668000000001</v>
      </c>
      <c r="E369" s="1">
        <v>192.34408999999999</v>
      </c>
    </row>
    <row r="370" spans="1:5" x14ac:dyDescent="0.55000000000000004">
      <c r="A370" s="1">
        <v>46</v>
      </c>
      <c r="B370" s="1">
        <v>236.70448999999999</v>
      </c>
      <c r="C370" s="1">
        <v>239.06263999999999</v>
      </c>
      <c r="D370" s="1">
        <v>219.34084999999999</v>
      </c>
      <c r="E370" s="1">
        <v>191.98889</v>
      </c>
    </row>
    <row r="371" spans="1:5" x14ac:dyDescent="0.55000000000000004">
      <c r="A371" s="1">
        <v>46.125</v>
      </c>
      <c r="B371" s="1">
        <v>236.25219999999999</v>
      </c>
      <c r="C371" s="1">
        <v>238.6258</v>
      </c>
      <c r="D371" s="1">
        <v>218.91922</v>
      </c>
      <c r="E371" s="1">
        <v>191.64178999999999</v>
      </c>
    </row>
    <row r="372" spans="1:5" x14ac:dyDescent="0.55000000000000004">
      <c r="A372" s="1">
        <v>46.25</v>
      </c>
      <c r="B372" s="1">
        <v>235.79686000000001</v>
      </c>
      <c r="C372" s="1">
        <v>238.1841</v>
      </c>
      <c r="D372" s="1">
        <v>218.49378999999999</v>
      </c>
      <c r="E372" s="1">
        <v>191.28908000000001</v>
      </c>
    </row>
    <row r="373" spans="1:5" x14ac:dyDescent="0.55000000000000004">
      <c r="A373" s="1">
        <v>46.375</v>
      </c>
      <c r="B373" s="1">
        <v>235.34842</v>
      </c>
      <c r="C373" s="1">
        <v>237.75639000000001</v>
      </c>
      <c r="D373" s="1">
        <v>218.07669000000001</v>
      </c>
      <c r="E373" s="1">
        <v>190.9477</v>
      </c>
    </row>
    <row r="374" spans="1:5" x14ac:dyDescent="0.55000000000000004">
      <c r="A374" s="1">
        <v>46.5</v>
      </c>
      <c r="B374" s="1">
        <v>234.89321000000001</v>
      </c>
      <c r="C374" s="1">
        <v>237.31603999999999</v>
      </c>
      <c r="D374" s="1">
        <v>217.66208</v>
      </c>
      <c r="E374" s="1">
        <v>190.59924000000001</v>
      </c>
    </row>
    <row r="375" spans="1:5" x14ac:dyDescent="0.55000000000000004">
      <c r="A375" s="1">
        <v>46.625</v>
      </c>
      <c r="B375" s="1">
        <v>234.45169999999999</v>
      </c>
      <c r="C375" s="1">
        <v>236.89059</v>
      </c>
      <c r="D375" s="1">
        <v>217.24077</v>
      </c>
      <c r="E375" s="1">
        <v>190.24913000000001</v>
      </c>
    </row>
    <row r="376" spans="1:5" x14ac:dyDescent="0.55000000000000004">
      <c r="A376" s="1">
        <v>46.75</v>
      </c>
      <c r="B376" s="1">
        <v>234.00015999999999</v>
      </c>
      <c r="C376" s="1">
        <v>236.45571000000001</v>
      </c>
      <c r="D376" s="1">
        <v>216.82823999999999</v>
      </c>
      <c r="E376" s="1">
        <v>189.91399999999999</v>
      </c>
    </row>
    <row r="377" spans="1:5" x14ac:dyDescent="0.55000000000000004">
      <c r="A377" s="1">
        <v>46.875</v>
      </c>
      <c r="B377" s="1">
        <v>233.56151</v>
      </c>
      <c r="C377" s="1">
        <v>236.02164999999999</v>
      </c>
      <c r="D377" s="1">
        <v>216.41410999999999</v>
      </c>
      <c r="E377" s="1">
        <v>189.57487</v>
      </c>
    </row>
    <row r="378" spans="1:5" x14ac:dyDescent="0.55000000000000004">
      <c r="A378" s="1">
        <v>47</v>
      </c>
      <c r="B378" s="1">
        <v>233.11659</v>
      </c>
      <c r="C378" s="1">
        <v>235.59672</v>
      </c>
      <c r="D378" s="1">
        <v>215.99521999999999</v>
      </c>
      <c r="E378" s="1">
        <v>189.22641999999999</v>
      </c>
    </row>
    <row r="379" spans="1:5" x14ac:dyDescent="0.55000000000000004">
      <c r="A379" s="1">
        <v>47.125</v>
      </c>
      <c r="B379" s="1">
        <v>232.68038000000001</v>
      </c>
      <c r="C379" s="1">
        <v>235.17431999999999</v>
      </c>
      <c r="D379" s="1">
        <v>215.59654</v>
      </c>
      <c r="E379" s="1">
        <v>188.89174</v>
      </c>
    </row>
    <row r="380" spans="1:5" x14ac:dyDescent="0.55000000000000004">
      <c r="A380" s="1">
        <v>47.25</v>
      </c>
      <c r="B380" s="1">
        <v>232.23486</v>
      </c>
      <c r="C380" s="1">
        <v>234.73687000000001</v>
      </c>
      <c r="D380" s="1">
        <v>215.18958000000001</v>
      </c>
      <c r="E380" s="1">
        <v>188.55658</v>
      </c>
    </row>
    <row r="381" spans="1:5" x14ac:dyDescent="0.55000000000000004">
      <c r="A381" s="1">
        <v>47.375</v>
      </c>
      <c r="B381" s="1">
        <v>231.8048</v>
      </c>
      <c r="C381" s="1">
        <v>234.32150999999999</v>
      </c>
      <c r="D381" s="1">
        <v>214.78739999999999</v>
      </c>
      <c r="E381" s="1">
        <v>188.22366</v>
      </c>
    </row>
    <row r="382" spans="1:5" x14ac:dyDescent="0.55000000000000004">
      <c r="A382" s="1">
        <v>47.5</v>
      </c>
      <c r="B382" s="1">
        <v>231.37481</v>
      </c>
      <c r="C382" s="1">
        <v>233.89278999999999</v>
      </c>
      <c r="D382" s="1">
        <v>214.37694999999999</v>
      </c>
      <c r="E382" s="1">
        <v>187.88631000000001</v>
      </c>
    </row>
    <row r="383" spans="1:5" x14ac:dyDescent="0.55000000000000004">
      <c r="A383" s="1">
        <v>47.625</v>
      </c>
      <c r="B383" s="1">
        <v>230.93378000000001</v>
      </c>
      <c r="C383" s="1">
        <v>233.47781000000001</v>
      </c>
      <c r="D383" s="1">
        <v>213.97626</v>
      </c>
      <c r="E383" s="1">
        <v>187.55452</v>
      </c>
    </row>
    <row r="384" spans="1:5" x14ac:dyDescent="0.55000000000000004">
      <c r="A384" s="1">
        <v>47.75</v>
      </c>
      <c r="B384" s="1">
        <v>230.49714</v>
      </c>
      <c r="C384" s="1">
        <v>233.05557999999999</v>
      </c>
      <c r="D384" s="1">
        <v>213.57378</v>
      </c>
      <c r="E384" s="1">
        <v>187.21455</v>
      </c>
    </row>
    <row r="385" spans="1:5" x14ac:dyDescent="0.55000000000000004">
      <c r="A385" s="1">
        <v>47.875</v>
      </c>
      <c r="B385" s="1">
        <v>230.06702000000001</v>
      </c>
      <c r="C385" s="1">
        <v>232.63141999999999</v>
      </c>
      <c r="D385" s="1">
        <v>213.17545999999999</v>
      </c>
      <c r="E385" s="1">
        <v>186.89516</v>
      </c>
    </row>
    <row r="386" spans="1:5" x14ac:dyDescent="0.55000000000000004">
      <c r="A386" s="1">
        <v>48</v>
      </c>
      <c r="B386" s="1">
        <v>229.63344000000001</v>
      </c>
      <c r="C386" s="1">
        <v>232.22766999999999</v>
      </c>
      <c r="D386" s="1">
        <v>212.77337</v>
      </c>
      <c r="E386" s="1">
        <v>186.55520999999999</v>
      </c>
    </row>
    <row r="387" spans="1:5" x14ac:dyDescent="0.55000000000000004">
      <c r="A387" s="1">
        <v>48.125</v>
      </c>
      <c r="B387" s="1">
        <v>229.20724000000001</v>
      </c>
      <c r="C387" s="1">
        <v>231.80697000000001</v>
      </c>
      <c r="D387" s="1">
        <v>212.38117</v>
      </c>
      <c r="E387" s="1">
        <v>186.22814</v>
      </c>
    </row>
    <row r="388" spans="1:5" x14ac:dyDescent="0.55000000000000004">
      <c r="A388" s="1">
        <v>48.25</v>
      </c>
      <c r="B388" s="1">
        <v>228.77885000000001</v>
      </c>
      <c r="C388" s="1">
        <v>231.38830999999999</v>
      </c>
      <c r="D388" s="1">
        <v>211.98254</v>
      </c>
      <c r="E388" s="1">
        <v>185.90626</v>
      </c>
    </row>
    <row r="389" spans="1:5" x14ac:dyDescent="0.55000000000000004">
      <c r="A389" s="1">
        <v>48.375</v>
      </c>
      <c r="B389" s="1">
        <v>228.35496000000001</v>
      </c>
      <c r="C389" s="1">
        <v>230.98065</v>
      </c>
      <c r="D389" s="1">
        <v>211.58541</v>
      </c>
      <c r="E389" s="1">
        <v>185.58501000000001</v>
      </c>
    </row>
    <row r="390" spans="1:5" x14ac:dyDescent="0.55000000000000004">
      <c r="A390" s="1">
        <v>48.5</v>
      </c>
      <c r="B390" s="1">
        <v>227.92928000000001</v>
      </c>
      <c r="C390" s="1">
        <v>230.57347999999999</v>
      </c>
      <c r="D390" s="1">
        <v>211.19122999999999</v>
      </c>
      <c r="E390" s="1">
        <v>185.25637</v>
      </c>
    </row>
    <row r="391" spans="1:5" x14ac:dyDescent="0.55000000000000004">
      <c r="A391" s="1">
        <v>48.625</v>
      </c>
      <c r="B391" s="1">
        <v>227.5061</v>
      </c>
      <c r="C391" s="1">
        <v>230.16168999999999</v>
      </c>
      <c r="D391" s="1">
        <v>210.80566999999999</v>
      </c>
      <c r="E391" s="1">
        <v>184.9375</v>
      </c>
    </row>
    <row r="392" spans="1:5" x14ac:dyDescent="0.55000000000000004">
      <c r="A392" s="1">
        <v>48.75</v>
      </c>
      <c r="B392" s="1">
        <v>227.07946000000001</v>
      </c>
      <c r="C392" s="1">
        <v>229.74569</v>
      </c>
      <c r="D392" s="1">
        <v>210.41469000000001</v>
      </c>
      <c r="E392" s="1">
        <v>184.62039999999999</v>
      </c>
    </row>
    <row r="393" spans="1:5" x14ac:dyDescent="0.55000000000000004">
      <c r="A393" s="1">
        <v>48.875</v>
      </c>
      <c r="B393" s="1">
        <v>226.65732</v>
      </c>
      <c r="C393" s="1">
        <v>229.33435</v>
      </c>
      <c r="D393" s="1">
        <v>210.02507</v>
      </c>
      <c r="E393" s="1">
        <v>184.30761000000001</v>
      </c>
    </row>
    <row r="394" spans="1:5" x14ac:dyDescent="0.55000000000000004">
      <c r="A394" s="1">
        <v>49</v>
      </c>
      <c r="B394" s="1">
        <v>226.24055000000001</v>
      </c>
      <c r="C394" s="1">
        <v>228.92699999999999</v>
      </c>
      <c r="D394" s="1">
        <v>209.64346</v>
      </c>
      <c r="E394" s="1">
        <v>183.97935000000001</v>
      </c>
    </row>
    <row r="395" spans="1:5" x14ac:dyDescent="0.55000000000000004">
      <c r="A395" s="1">
        <v>49.125</v>
      </c>
      <c r="B395" s="1">
        <v>225.81885</v>
      </c>
      <c r="C395" s="1">
        <v>228.52638999999999</v>
      </c>
      <c r="D395" s="1">
        <v>209.25449</v>
      </c>
      <c r="E395" s="1">
        <v>183.66882000000001</v>
      </c>
    </row>
    <row r="396" spans="1:5" x14ac:dyDescent="0.55000000000000004">
      <c r="A396" s="1">
        <v>49.25</v>
      </c>
      <c r="B396" s="1">
        <v>225.40649999999999</v>
      </c>
      <c r="C396" s="1">
        <v>228.12164999999999</v>
      </c>
      <c r="D396" s="1">
        <v>208.86762999999999</v>
      </c>
      <c r="E396" s="1">
        <v>183.34041999999999</v>
      </c>
    </row>
    <row r="397" spans="1:5" x14ac:dyDescent="0.55000000000000004">
      <c r="A397" s="1">
        <v>49.375</v>
      </c>
      <c r="B397" s="1">
        <v>224.99455</v>
      </c>
      <c r="C397" s="1">
        <v>227.71700000000001</v>
      </c>
      <c r="D397" s="1">
        <v>208.48911000000001</v>
      </c>
      <c r="E397" s="1">
        <v>183.02378999999999</v>
      </c>
    </row>
    <row r="398" spans="1:5" x14ac:dyDescent="0.55000000000000004">
      <c r="A398" s="1">
        <v>49.5</v>
      </c>
      <c r="B398" s="1">
        <v>224.57683</v>
      </c>
      <c r="C398" s="1">
        <v>227.31098</v>
      </c>
      <c r="D398" s="1">
        <v>208.10254</v>
      </c>
      <c r="E398" s="1">
        <v>182.71134000000001</v>
      </c>
    </row>
    <row r="399" spans="1:5" x14ac:dyDescent="0.55000000000000004">
      <c r="A399" s="1">
        <v>49.625</v>
      </c>
      <c r="B399" s="1">
        <v>224.15907999999999</v>
      </c>
      <c r="C399" s="1">
        <v>226.90448000000001</v>
      </c>
      <c r="D399" s="1">
        <v>207.71841000000001</v>
      </c>
      <c r="E399" s="1">
        <v>182.3948</v>
      </c>
    </row>
    <row r="400" spans="1:5" x14ac:dyDescent="0.55000000000000004">
      <c r="A400" s="1">
        <v>49.75</v>
      </c>
      <c r="B400" s="1">
        <v>223.75935999999999</v>
      </c>
      <c r="C400" s="1">
        <v>226.50933000000001</v>
      </c>
      <c r="D400" s="1">
        <v>207.33748</v>
      </c>
      <c r="E400" s="1">
        <v>182.07601</v>
      </c>
    </row>
    <row r="401" spans="1:5" x14ac:dyDescent="0.55000000000000004">
      <c r="A401" s="1">
        <v>49.875</v>
      </c>
      <c r="B401" s="1">
        <v>223.34161</v>
      </c>
      <c r="C401" s="1">
        <v>226.10601</v>
      </c>
      <c r="D401" s="1">
        <v>206.94775999999999</v>
      </c>
      <c r="E401" s="1">
        <v>181.77198000000001</v>
      </c>
    </row>
    <row r="402" spans="1:5" x14ac:dyDescent="0.55000000000000004">
      <c r="A402" s="1">
        <v>50</v>
      </c>
      <c r="B402" s="1">
        <v>222.93562</v>
      </c>
      <c r="C402" s="1">
        <v>225.71458999999999</v>
      </c>
      <c r="D402" s="1">
        <v>206.58100999999999</v>
      </c>
      <c r="E402" s="1">
        <v>181.45142999999999</v>
      </c>
    </row>
    <row r="403" spans="1:5" x14ac:dyDescent="0.55000000000000004">
      <c r="A403" s="1">
        <v>50.125</v>
      </c>
      <c r="B403" s="1">
        <v>222.53372999999999</v>
      </c>
      <c r="C403" s="1">
        <v>225.31558999999999</v>
      </c>
      <c r="D403" s="1">
        <v>206.20788999999999</v>
      </c>
      <c r="E403" s="1">
        <v>181.14469</v>
      </c>
    </row>
    <row r="404" spans="1:5" x14ac:dyDescent="0.55000000000000004">
      <c r="A404" s="1">
        <v>50.25</v>
      </c>
      <c r="B404" s="1">
        <v>222.12495000000001</v>
      </c>
      <c r="C404" s="1">
        <v>224.92185000000001</v>
      </c>
      <c r="D404" s="1">
        <v>205.83077</v>
      </c>
      <c r="E404" s="1">
        <v>180.83276000000001</v>
      </c>
    </row>
    <row r="405" spans="1:5" x14ac:dyDescent="0.55000000000000004">
      <c r="A405" s="1">
        <v>50.375</v>
      </c>
      <c r="B405" s="1">
        <v>221.72794999999999</v>
      </c>
      <c r="C405" s="1">
        <v>224.52091999999999</v>
      </c>
      <c r="D405" s="1">
        <v>205.46216000000001</v>
      </c>
      <c r="E405" s="1">
        <v>180.52634</v>
      </c>
    </row>
    <row r="406" spans="1:5" x14ac:dyDescent="0.55000000000000004">
      <c r="A406" s="1">
        <v>50.5</v>
      </c>
      <c r="B406" s="1">
        <v>221.32160999999999</v>
      </c>
      <c r="C406" s="1">
        <v>224.12960000000001</v>
      </c>
      <c r="D406" s="1">
        <v>205.08844999999999</v>
      </c>
      <c r="E406" s="1">
        <v>180.21347</v>
      </c>
    </row>
    <row r="407" spans="1:5" x14ac:dyDescent="0.55000000000000004">
      <c r="A407" s="1">
        <v>50.625</v>
      </c>
      <c r="B407" s="1">
        <v>220.9195</v>
      </c>
      <c r="C407" s="1">
        <v>223.73357999999999</v>
      </c>
      <c r="D407" s="1">
        <v>204.72101000000001</v>
      </c>
      <c r="E407" s="1">
        <v>179.91256000000001</v>
      </c>
    </row>
    <row r="408" spans="1:5" x14ac:dyDescent="0.55000000000000004">
      <c r="A408" s="1">
        <v>50.75</v>
      </c>
      <c r="B408" s="1">
        <v>220.52633</v>
      </c>
      <c r="C408" s="1">
        <v>223.35391000000001</v>
      </c>
      <c r="D408" s="1">
        <v>204.35616999999999</v>
      </c>
      <c r="E408" s="1">
        <v>179.60542000000001</v>
      </c>
    </row>
    <row r="409" spans="1:5" x14ac:dyDescent="0.55000000000000004">
      <c r="A409" s="1">
        <v>50.875</v>
      </c>
      <c r="B409" s="1">
        <v>220.12640999999999</v>
      </c>
      <c r="C409" s="1">
        <v>222.95868999999999</v>
      </c>
      <c r="D409" s="1">
        <v>203.99204</v>
      </c>
      <c r="E409" s="1">
        <v>179.31155999999999</v>
      </c>
    </row>
    <row r="410" spans="1:5" x14ac:dyDescent="0.55000000000000004">
      <c r="A410" s="1">
        <v>51</v>
      </c>
      <c r="B410" s="1">
        <v>219.72622999999999</v>
      </c>
      <c r="C410" s="1">
        <v>222.57263</v>
      </c>
      <c r="D410" s="1">
        <v>203.62494000000001</v>
      </c>
      <c r="E410" s="1">
        <v>179.00635</v>
      </c>
    </row>
    <row r="411" spans="1:5" x14ac:dyDescent="0.55000000000000004">
      <c r="A411" s="1">
        <v>51.125</v>
      </c>
      <c r="B411" s="1">
        <v>219.33566999999999</v>
      </c>
      <c r="C411" s="1">
        <v>222.18404000000001</v>
      </c>
      <c r="D411" s="1">
        <v>203.26187999999999</v>
      </c>
      <c r="E411" s="1">
        <v>178.69361000000001</v>
      </c>
    </row>
    <row r="412" spans="1:5" x14ac:dyDescent="0.55000000000000004">
      <c r="A412" s="1">
        <v>51.25</v>
      </c>
      <c r="B412" s="1">
        <v>218.93786</v>
      </c>
      <c r="C412" s="1">
        <v>221.80732</v>
      </c>
      <c r="D412" s="1">
        <v>202.89750000000001</v>
      </c>
      <c r="E412" s="1">
        <v>178.39257000000001</v>
      </c>
    </row>
    <row r="413" spans="1:5" x14ac:dyDescent="0.55000000000000004">
      <c r="A413" s="1">
        <v>51.375</v>
      </c>
      <c r="B413" s="1">
        <v>218.54458</v>
      </c>
      <c r="C413" s="1">
        <v>221.42269999999999</v>
      </c>
      <c r="D413" s="1">
        <v>202.53604000000001</v>
      </c>
      <c r="E413" s="1">
        <v>178.09280000000001</v>
      </c>
    </row>
    <row r="414" spans="1:5" x14ac:dyDescent="0.55000000000000004">
      <c r="A414" s="1">
        <v>51.5</v>
      </c>
      <c r="B414" s="1">
        <v>218.15383</v>
      </c>
      <c r="C414" s="1">
        <v>221.03360000000001</v>
      </c>
      <c r="D414" s="1">
        <v>202.18430000000001</v>
      </c>
      <c r="E414" s="1">
        <v>177.80294000000001</v>
      </c>
    </row>
    <row r="415" spans="1:5" x14ac:dyDescent="0.55000000000000004">
      <c r="A415" s="1">
        <v>51.625</v>
      </c>
      <c r="B415" s="1">
        <v>217.76383000000001</v>
      </c>
      <c r="C415" s="1">
        <v>220.65513000000001</v>
      </c>
      <c r="D415" s="1">
        <v>201.82312999999999</v>
      </c>
      <c r="E415" s="1">
        <v>177.5</v>
      </c>
    </row>
    <row r="416" spans="1:5" x14ac:dyDescent="0.55000000000000004">
      <c r="A416" s="1">
        <v>51.75</v>
      </c>
      <c r="B416" s="1">
        <v>217.36792</v>
      </c>
      <c r="C416" s="1">
        <v>220.27636999999999</v>
      </c>
      <c r="D416" s="1">
        <v>201.47038000000001</v>
      </c>
      <c r="E416" s="1">
        <v>177.20813000000001</v>
      </c>
    </row>
    <row r="417" spans="1:5" x14ac:dyDescent="0.55000000000000004">
      <c r="A417" s="1">
        <v>51.875</v>
      </c>
      <c r="B417" s="1">
        <v>216.97190000000001</v>
      </c>
      <c r="C417" s="1">
        <v>219.89734999999999</v>
      </c>
      <c r="D417" s="1">
        <v>201.10717</v>
      </c>
      <c r="E417" s="1">
        <v>176.90719000000001</v>
      </c>
    </row>
    <row r="418" spans="1:5" x14ac:dyDescent="0.55000000000000004">
      <c r="A418" s="1">
        <v>52</v>
      </c>
      <c r="B418" s="1">
        <v>216.58580000000001</v>
      </c>
      <c r="C418" s="1">
        <v>219.51808</v>
      </c>
      <c r="D418" s="1">
        <v>200.75182000000001</v>
      </c>
      <c r="E418" s="1">
        <v>176.62178</v>
      </c>
    </row>
    <row r="419" spans="1:5" x14ac:dyDescent="0.55000000000000004">
      <c r="A419" s="1">
        <v>52.125</v>
      </c>
      <c r="B419" s="1">
        <v>216.20795000000001</v>
      </c>
      <c r="C419" s="1">
        <v>219.14322999999999</v>
      </c>
      <c r="D419" s="1">
        <v>200.40415999999999</v>
      </c>
      <c r="E419" s="1">
        <v>176.32544999999999</v>
      </c>
    </row>
    <row r="420" spans="1:5" x14ac:dyDescent="0.55000000000000004">
      <c r="A420" s="1">
        <v>52.25</v>
      </c>
      <c r="B420" s="1">
        <v>215.82837000000001</v>
      </c>
      <c r="C420" s="1">
        <v>218.76012</v>
      </c>
      <c r="D420" s="1">
        <v>200.04866999999999</v>
      </c>
      <c r="E420" s="1">
        <v>176.03507999999999</v>
      </c>
    </row>
    <row r="421" spans="1:5" x14ac:dyDescent="0.55000000000000004">
      <c r="A421" s="1">
        <v>52.375</v>
      </c>
      <c r="B421" s="1">
        <v>215.43389999999999</v>
      </c>
      <c r="C421" s="1">
        <v>218.38811999999999</v>
      </c>
      <c r="D421" s="1">
        <v>199.69597999999999</v>
      </c>
      <c r="E421" s="1">
        <v>175.75241</v>
      </c>
    </row>
    <row r="422" spans="1:5" x14ac:dyDescent="0.55000000000000004">
      <c r="A422" s="1">
        <v>52.5</v>
      </c>
      <c r="B422" s="1">
        <v>215.05527000000001</v>
      </c>
      <c r="C422" s="1">
        <v>218.01660999999999</v>
      </c>
      <c r="D422" s="1">
        <v>199.34272000000001</v>
      </c>
      <c r="E422" s="1">
        <v>175.46217999999999</v>
      </c>
    </row>
    <row r="423" spans="1:5" x14ac:dyDescent="0.55000000000000004">
      <c r="A423" s="1">
        <v>52.625</v>
      </c>
      <c r="B423" s="1">
        <v>214.68043</v>
      </c>
      <c r="C423" s="1">
        <v>217.64035000000001</v>
      </c>
      <c r="D423" s="1">
        <v>199.00306</v>
      </c>
      <c r="E423" s="1">
        <v>175.17916</v>
      </c>
    </row>
    <row r="424" spans="1:5" x14ac:dyDescent="0.55000000000000004">
      <c r="A424" s="1">
        <v>52.75</v>
      </c>
      <c r="B424" s="1">
        <v>214.29211000000001</v>
      </c>
      <c r="C424" s="1">
        <v>217.27617000000001</v>
      </c>
      <c r="D424" s="1">
        <v>198.64822000000001</v>
      </c>
      <c r="E424" s="1">
        <v>174.89641</v>
      </c>
    </row>
    <row r="425" spans="1:5" x14ac:dyDescent="0.55000000000000004">
      <c r="A425" s="1">
        <v>52.875</v>
      </c>
      <c r="B425" s="1">
        <v>213.91833</v>
      </c>
      <c r="C425" s="1">
        <v>216.8946</v>
      </c>
      <c r="D425" s="1">
        <v>198.31287</v>
      </c>
      <c r="E425" s="1">
        <v>174.61592999999999</v>
      </c>
    </row>
    <row r="426" spans="1:5" x14ac:dyDescent="0.55000000000000004">
      <c r="A426" s="1">
        <v>53</v>
      </c>
      <c r="B426" s="1">
        <v>213.53801000000001</v>
      </c>
      <c r="C426" s="1">
        <v>216.5232</v>
      </c>
      <c r="D426" s="1">
        <v>197.95694</v>
      </c>
      <c r="E426" s="1">
        <v>174.32344000000001</v>
      </c>
    </row>
    <row r="427" spans="1:5" x14ac:dyDescent="0.55000000000000004">
      <c r="A427" s="1">
        <v>53.125</v>
      </c>
      <c r="B427" s="1">
        <v>213.16631000000001</v>
      </c>
      <c r="C427" s="1">
        <v>216.15738999999999</v>
      </c>
      <c r="D427" s="1">
        <v>197.61060000000001</v>
      </c>
      <c r="E427" s="1">
        <v>174.04714000000001</v>
      </c>
    </row>
    <row r="428" spans="1:5" x14ac:dyDescent="0.55000000000000004">
      <c r="A428" s="1">
        <v>53.25</v>
      </c>
      <c r="B428" s="1">
        <v>212.79395</v>
      </c>
      <c r="C428" s="1">
        <v>215.78344999999999</v>
      </c>
      <c r="D428" s="1">
        <v>197.26973000000001</v>
      </c>
      <c r="E428" s="1">
        <v>173.76426000000001</v>
      </c>
    </row>
    <row r="429" spans="1:5" x14ac:dyDescent="0.55000000000000004">
      <c r="A429" s="1">
        <v>53.375</v>
      </c>
      <c r="B429" s="1">
        <v>212.42627999999999</v>
      </c>
      <c r="C429" s="1">
        <v>215.42742999999999</v>
      </c>
      <c r="D429" s="1">
        <v>196.92168000000001</v>
      </c>
      <c r="E429" s="1">
        <v>173.47989000000001</v>
      </c>
    </row>
    <row r="430" spans="1:5" x14ac:dyDescent="0.55000000000000004">
      <c r="A430" s="1">
        <v>53.5</v>
      </c>
      <c r="B430" s="1">
        <v>212.05108000000001</v>
      </c>
      <c r="C430" s="1">
        <v>215.06434999999999</v>
      </c>
      <c r="D430" s="1">
        <v>196.58716000000001</v>
      </c>
      <c r="E430" s="1">
        <v>173.20525000000001</v>
      </c>
    </row>
    <row r="431" spans="1:5" x14ac:dyDescent="0.55000000000000004">
      <c r="A431" s="1">
        <v>53.625</v>
      </c>
      <c r="B431" s="1">
        <v>211.67920000000001</v>
      </c>
      <c r="C431" s="1">
        <v>214.69636</v>
      </c>
      <c r="D431" s="1">
        <v>196.25156999999999</v>
      </c>
      <c r="E431" s="1">
        <v>172.93643</v>
      </c>
    </row>
    <row r="432" spans="1:5" x14ac:dyDescent="0.55000000000000004">
      <c r="A432" s="1">
        <v>53.75</v>
      </c>
      <c r="B432" s="1">
        <v>211.31698</v>
      </c>
      <c r="C432" s="1">
        <v>214.3365</v>
      </c>
      <c r="D432" s="1">
        <v>195.90691000000001</v>
      </c>
      <c r="E432" s="1">
        <v>172.65352999999999</v>
      </c>
    </row>
    <row r="433" spans="1:5" x14ac:dyDescent="0.55000000000000004">
      <c r="A433" s="1">
        <v>53.875</v>
      </c>
      <c r="B433" s="1">
        <v>210.94311999999999</v>
      </c>
      <c r="C433" s="1">
        <v>213.97566</v>
      </c>
      <c r="D433" s="1">
        <v>195.57534000000001</v>
      </c>
      <c r="E433" s="1">
        <v>172.38206</v>
      </c>
    </row>
    <row r="434" spans="1:5" x14ac:dyDescent="0.55000000000000004">
      <c r="A434" s="1">
        <v>54</v>
      </c>
      <c r="B434" s="1">
        <v>210.56980999999999</v>
      </c>
      <c r="C434" s="1">
        <v>213.61171999999999</v>
      </c>
      <c r="D434" s="1">
        <v>195.24679</v>
      </c>
      <c r="E434" s="1">
        <v>172.10416000000001</v>
      </c>
    </row>
    <row r="435" spans="1:5" x14ac:dyDescent="0.55000000000000004">
      <c r="A435" s="1">
        <v>54.125</v>
      </c>
      <c r="B435" s="1">
        <v>210.21456000000001</v>
      </c>
      <c r="C435" s="1">
        <v>213.25182000000001</v>
      </c>
      <c r="D435" s="1">
        <v>194.90917999999999</v>
      </c>
      <c r="E435" s="1">
        <v>171.83160000000001</v>
      </c>
    </row>
    <row r="436" spans="1:5" x14ac:dyDescent="0.55000000000000004">
      <c r="A436" s="1">
        <v>54.25</v>
      </c>
      <c r="B436" s="1">
        <v>209.84492</v>
      </c>
      <c r="C436" s="1">
        <v>212.89366999999999</v>
      </c>
      <c r="D436" s="1">
        <v>194.57794000000001</v>
      </c>
      <c r="E436" s="1">
        <v>171.56264999999999</v>
      </c>
    </row>
    <row r="437" spans="1:5" x14ac:dyDescent="0.55000000000000004">
      <c r="A437" s="1">
        <v>54.375</v>
      </c>
      <c r="B437" s="1">
        <v>209.48768000000001</v>
      </c>
      <c r="C437" s="1">
        <v>212.54244</v>
      </c>
      <c r="D437" s="1">
        <v>194.24494999999999</v>
      </c>
      <c r="E437" s="1">
        <v>171.2894</v>
      </c>
    </row>
    <row r="438" spans="1:5" x14ac:dyDescent="0.55000000000000004">
      <c r="A438" s="1">
        <v>54.5</v>
      </c>
      <c r="B438" s="1">
        <v>209.12136000000001</v>
      </c>
      <c r="C438" s="1">
        <v>212.19004000000001</v>
      </c>
      <c r="D438" s="1">
        <v>193.90624</v>
      </c>
      <c r="E438" s="1">
        <v>171.01670999999999</v>
      </c>
    </row>
    <row r="439" spans="1:5" x14ac:dyDescent="0.55000000000000004">
      <c r="A439" s="1">
        <v>54.625</v>
      </c>
      <c r="B439" s="1">
        <v>208.76741000000001</v>
      </c>
      <c r="C439" s="1">
        <v>211.82715999999999</v>
      </c>
      <c r="D439" s="1">
        <v>193.57399000000001</v>
      </c>
      <c r="E439" s="1">
        <v>170.75386</v>
      </c>
    </row>
    <row r="440" spans="1:5" x14ac:dyDescent="0.55000000000000004">
      <c r="A440" s="1">
        <v>54.75</v>
      </c>
      <c r="B440" s="1">
        <v>208.40392</v>
      </c>
      <c r="C440" s="1">
        <v>211.47683000000001</v>
      </c>
      <c r="D440" s="1">
        <v>193.25174999999999</v>
      </c>
      <c r="E440" s="1">
        <v>170.48516000000001</v>
      </c>
    </row>
    <row r="441" spans="1:5" x14ac:dyDescent="0.55000000000000004">
      <c r="A441" s="1">
        <v>54.875</v>
      </c>
      <c r="B441" s="1">
        <v>208.04510999999999</v>
      </c>
      <c r="C441" s="1">
        <v>211.12675999999999</v>
      </c>
      <c r="D441" s="1">
        <v>192.93163000000001</v>
      </c>
      <c r="E441" s="1">
        <v>170.21370999999999</v>
      </c>
    </row>
    <row r="442" spans="1:5" x14ac:dyDescent="0.55000000000000004">
      <c r="A442" s="1">
        <v>55</v>
      </c>
      <c r="B442" s="1">
        <v>207.68858</v>
      </c>
      <c r="C442" s="1">
        <v>210.77530999999999</v>
      </c>
      <c r="D442" s="1">
        <v>192.60878</v>
      </c>
      <c r="E442" s="1">
        <v>169.94458</v>
      </c>
    </row>
    <row r="443" spans="1:5" x14ac:dyDescent="0.55000000000000004">
      <c r="A443" s="1">
        <v>55.125</v>
      </c>
      <c r="B443" s="1">
        <v>207.32933</v>
      </c>
      <c r="C443" s="1">
        <v>210.42159000000001</v>
      </c>
      <c r="D443" s="1">
        <v>192.28030999999999</v>
      </c>
      <c r="E443" s="1">
        <v>169.68253999999999</v>
      </c>
    </row>
    <row r="444" spans="1:5" x14ac:dyDescent="0.55000000000000004">
      <c r="A444" s="1">
        <v>55.25</v>
      </c>
      <c r="B444" s="1">
        <v>206.96617000000001</v>
      </c>
      <c r="C444" s="1">
        <v>210.07173</v>
      </c>
      <c r="D444" s="1">
        <v>191.95712</v>
      </c>
      <c r="E444" s="1">
        <v>169.42028999999999</v>
      </c>
    </row>
    <row r="445" spans="1:5" x14ac:dyDescent="0.55000000000000004">
      <c r="A445" s="1">
        <v>55.375</v>
      </c>
      <c r="B445" s="1">
        <v>206.62277</v>
      </c>
      <c r="C445" s="1">
        <v>209.71983</v>
      </c>
      <c r="D445" s="1">
        <v>191.63557</v>
      </c>
      <c r="E445" s="1">
        <v>169.15924000000001</v>
      </c>
    </row>
    <row r="446" spans="1:5" x14ac:dyDescent="0.55000000000000004">
      <c r="A446" s="1">
        <v>55.5</v>
      </c>
      <c r="B446" s="1">
        <v>206.26709</v>
      </c>
      <c r="C446" s="1">
        <v>209.37012999999999</v>
      </c>
      <c r="D446" s="1">
        <v>191.31961000000001</v>
      </c>
      <c r="E446" s="1">
        <v>168.89586</v>
      </c>
    </row>
    <row r="447" spans="1:5" x14ac:dyDescent="0.55000000000000004">
      <c r="A447" s="1">
        <v>55.625</v>
      </c>
      <c r="B447" s="1">
        <v>205.91369</v>
      </c>
      <c r="C447" s="1">
        <v>209.02438000000001</v>
      </c>
      <c r="D447" s="1">
        <v>190.99449000000001</v>
      </c>
      <c r="E447" s="1">
        <v>168.6319</v>
      </c>
    </row>
    <row r="448" spans="1:5" x14ac:dyDescent="0.55000000000000004">
      <c r="A448" s="1">
        <v>55.75</v>
      </c>
      <c r="B448" s="1">
        <v>205.56447</v>
      </c>
      <c r="C448" s="1">
        <v>208.67596</v>
      </c>
      <c r="D448" s="1">
        <v>190.67175</v>
      </c>
      <c r="E448" s="1">
        <v>168.36759000000001</v>
      </c>
    </row>
    <row r="449" spans="1:5" x14ac:dyDescent="0.55000000000000004">
      <c r="A449" s="1">
        <v>55.875</v>
      </c>
      <c r="B449" s="1">
        <v>205.21439000000001</v>
      </c>
      <c r="C449" s="1">
        <v>208.34053</v>
      </c>
      <c r="D449" s="1">
        <v>190.35642000000001</v>
      </c>
      <c r="E449" s="1">
        <v>168.10658000000001</v>
      </c>
    </row>
    <row r="450" spans="1:5" x14ac:dyDescent="0.55000000000000004">
      <c r="A450" s="1">
        <v>56</v>
      </c>
      <c r="B450" s="1">
        <v>204.86883</v>
      </c>
      <c r="C450" s="1">
        <v>207.99315999999999</v>
      </c>
      <c r="D450" s="1">
        <v>190.04854</v>
      </c>
      <c r="E450" s="1">
        <v>167.85073</v>
      </c>
    </row>
    <row r="451" spans="1:5" x14ac:dyDescent="0.55000000000000004">
      <c r="A451" s="1">
        <v>56.125</v>
      </c>
      <c r="B451" s="1">
        <v>204.51644999999999</v>
      </c>
      <c r="C451" s="1">
        <v>207.64476999999999</v>
      </c>
      <c r="D451" s="1">
        <v>189.72591</v>
      </c>
      <c r="E451" s="1">
        <v>167.59482</v>
      </c>
    </row>
    <row r="452" spans="1:5" x14ac:dyDescent="0.55000000000000004">
      <c r="A452" s="1">
        <v>56.25</v>
      </c>
      <c r="B452" s="1">
        <v>204.17078000000001</v>
      </c>
      <c r="C452" s="1">
        <v>207.30002999999999</v>
      </c>
      <c r="D452" s="1">
        <v>189.40956</v>
      </c>
      <c r="E452" s="1">
        <v>167.33132000000001</v>
      </c>
    </row>
    <row r="453" spans="1:5" x14ac:dyDescent="0.55000000000000004">
      <c r="A453" s="1">
        <v>56.375</v>
      </c>
      <c r="B453" s="1">
        <v>203.82309000000001</v>
      </c>
      <c r="C453" s="1">
        <v>206.95966999999999</v>
      </c>
      <c r="D453" s="1">
        <v>189.09593000000001</v>
      </c>
      <c r="E453" s="1">
        <v>167.07299</v>
      </c>
    </row>
    <row r="454" spans="1:5" x14ac:dyDescent="0.55000000000000004">
      <c r="A454" s="1">
        <v>56.5</v>
      </c>
      <c r="B454" s="1">
        <v>203.48566</v>
      </c>
      <c r="C454" s="1">
        <v>206.61797999999999</v>
      </c>
      <c r="D454" s="1">
        <v>188.78802999999999</v>
      </c>
      <c r="E454" s="1">
        <v>166.81781000000001</v>
      </c>
    </row>
    <row r="455" spans="1:5" x14ac:dyDescent="0.55000000000000004">
      <c r="A455" s="1">
        <v>56.625</v>
      </c>
      <c r="B455" s="1">
        <v>203.13641000000001</v>
      </c>
      <c r="C455" s="1">
        <v>206.28322</v>
      </c>
      <c r="D455" s="1">
        <v>188.47243</v>
      </c>
      <c r="E455" s="1">
        <v>166.57158000000001</v>
      </c>
    </row>
    <row r="456" spans="1:5" x14ac:dyDescent="0.55000000000000004">
      <c r="A456" s="1">
        <v>56.75</v>
      </c>
      <c r="B456" s="1">
        <v>202.80524</v>
      </c>
      <c r="C456" s="1">
        <v>205.94686999999999</v>
      </c>
      <c r="D456" s="1">
        <v>188.15937</v>
      </c>
      <c r="E456" s="1">
        <v>166.30548999999999</v>
      </c>
    </row>
    <row r="457" spans="1:5" x14ac:dyDescent="0.55000000000000004">
      <c r="A457" s="1">
        <v>56.875</v>
      </c>
      <c r="B457" s="1">
        <v>202.46409</v>
      </c>
      <c r="C457" s="1">
        <v>205.60830000000001</v>
      </c>
      <c r="D457" s="1">
        <v>187.84993</v>
      </c>
      <c r="E457" s="1">
        <v>166.06026</v>
      </c>
    </row>
    <row r="458" spans="1:5" x14ac:dyDescent="0.55000000000000004">
      <c r="A458" s="1">
        <v>57</v>
      </c>
      <c r="B458" s="1">
        <v>202.12961000000001</v>
      </c>
      <c r="C458" s="1">
        <v>205.27336</v>
      </c>
      <c r="D458" s="1">
        <v>187.54139000000001</v>
      </c>
      <c r="E458" s="1">
        <v>165.80144999999999</v>
      </c>
    </row>
    <row r="459" spans="1:5" x14ac:dyDescent="0.55000000000000004">
      <c r="A459" s="1">
        <v>57.125</v>
      </c>
      <c r="B459" s="1">
        <v>201.78514000000001</v>
      </c>
      <c r="C459" s="1">
        <v>204.93970999999999</v>
      </c>
      <c r="D459" s="1">
        <v>187.23599999999999</v>
      </c>
      <c r="E459" s="1">
        <v>165.55510000000001</v>
      </c>
    </row>
    <row r="460" spans="1:5" x14ac:dyDescent="0.55000000000000004">
      <c r="A460" s="1">
        <v>57.25</v>
      </c>
      <c r="B460" s="1">
        <v>201.45339999999999</v>
      </c>
      <c r="C460" s="1">
        <v>204.6113</v>
      </c>
      <c r="D460" s="1">
        <v>186.93314000000001</v>
      </c>
      <c r="E460" s="1">
        <v>165.30520000000001</v>
      </c>
    </row>
    <row r="461" spans="1:5" x14ac:dyDescent="0.55000000000000004">
      <c r="A461" s="1">
        <v>57.375</v>
      </c>
      <c r="B461" s="1">
        <v>201.11696000000001</v>
      </c>
      <c r="C461" s="1">
        <v>204.27072999999999</v>
      </c>
      <c r="D461" s="1">
        <v>186.62375</v>
      </c>
      <c r="E461" s="1">
        <v>165.05902</v>
      </c>
    </row>
    <row r="462" spans="1:5" x14ac:dyDescent="0.55000000000000004">
      <c r="A462" s="1">
        <v>57.5</v>
      </c>
      <c r="B462" s="1">
        <v>200.77788000000001</v>
      </c>
      <c r="C462" s="1">
        <v>203.94261</v>
      </c>
      <c r="D462" s="1">
        <v>186.31998999999999</v>
      </c>
      <c r="E462" s="1">
        <v>164.81038000000001</v>
      </c>
    </row>
    <row r="463" spans="1:5" x14ac:dyDescent="0.55000000000000004">
      <c r="A463" s="1">
        <v>57.625</v>
      </c>
      <c r="B463" s="1">
        <v>200.44642999999999</v>
      </c>
      <c r="C463" s="1">
        <v>203.61724000000001</v>
      </c>
      <c r="D463" s="1">
        <v>186.02435</v>
      </c>
      <c r="E463" s="1">
        <v>164.56315000000001</v>
      </c>
    </row>
    <row r="464" spans="1:5" x14ac:dyDescent="0.55000000000000004">
      <c r="A464" s="1">
        <v>57.75</v>
      </c>
      <c r="B464" s="1">
        <v>200.11341999999999</v>
      </c>
      <c r="C464" s="1">
        <v>203.28558000000001</v>
      </c>
      <c r="D464" s="1">
        <v>185.71983</v>
      </c>
      <c r="E464" s="1">
        <v>164.32172</v>
      </c>
    </row>
    <row r="465" spans="1:5" x14ac:dyDescent="0.55000000000000004">
      <c r="A465" s="1">
        <v>57.875</v>
      </c>
      <c r="B465" s="1">
        <v>199.78174000000001</v>
      </c>
      <c r="C465" s="1">
        <v>202.95920000000001</v>
      </c>
      <c r="D465" s="1">
        <v>185.42903999999999</v>
      </c>
      <c r="E465" s="1">
        <v>164.07844</v>
      </c>
    </row>
    <row r="466" spans="1:5" x14ac:dyDescent="0.55000000000000004">
      <c r="A466" s="1">
        <v>58</v>
      </c>
      <c r="B466" s="1">
        <v>199.45406</v>
      </c>
      <c r="C466" s="1">
        <v>202.63378</v>
      </c>
      <c r="D466" s="1">
        <v>185.11949999999999</v>
      </c>
      <c r="E466" s="1">
        <v>163.82409999999999</v>
      </c>
    </row>
    <row r="467" spans="1:5" x14ac:dyDescent="0.55000000000000004">
      <c r="A467" s="1">
        <v>58.125</v>
      </c>
      <c r="B467" s="1">
        <v>199.12428</v>
      </c>
      <c r="C467" s="1">
        <v>202.3064</v>
      </c>
      <c r="D467" s="1">
        <v>184.82758999999999</v>
      </c>
      <c r="E467" s="1">
        <v>163.58705</v>
      </c>
    </row>
    <row r="468" spans="1:5" x14ac:dyDescent="0.55000000000000004">
      <c r="A468" s="1">
        <v>58.25</v>
      </c>
      <c r="B468" s="1">
        <v>198.80090000000001</v>
      </c>
      <c r="C468" s="1">
        <v>201.98159999999999</v>
      </c>
      <c r="D468" s="1">
        <v>184.52345</v>
      </c>
      <c r="E468" s="1">
        <v>163.34133</v>
      </c>
    </row>
    <row r="469" spans="1:5" x14ac:dyDescent="0.55000000000000004">
      <c r="A469" s="1">
        <v>58.375</v>
      </c>
      <c r="B469" s="1">
        <v>198.47035</v>
      </c>
      <c r="C469" s="1">
        <v>201.65589</v>
      </c>
      <c r="D469" s="1">
        <v>184.23157</v>
      </c>
      <c r="E469" s="1">
        <v>163.1054</v>
      </c>
    </row>
    <row r="470" spans="1:5" x14ac:dyDescent="0.55000000000000004">
      <c r="A470" s="1">
        <v>58.5</v>
      </c>
      <c r="B470" s="1">
        <v>198.14536000000001</v>
      </c>
      <c r="C470" s="1">
        <v>201.33557999999999</v>
      </c>
      <c r="D470" s="1">
        <v>183.9341</v>
      </c>
      <c r="E470" s="1">
        <v>162.86179000000001</v>
      </c>
    </row>
    <row r="471" spans="1:5" x14ac:dyDescent="0.55000000000000004">
      <c r="A471" s="1">
        <v>58.625</v>
      </c>
      <c r="B471" s="1">
        <v>197.82130000000001</v>
      </c>
      <c r="C471" s="1">
        <v>201.00903</v>
      </c>
      <c r="D471" s="1">
        <v>183.64202</v>
      </c>
      <c r="E471" s="1">
        <v>162.62263999999999</v>
      </c>
    </row>
    <row r="472" spans="1:5" x14ac:dyDescent="0.55000000000000004">
      <c r="A472" s="1">
        <v>58.75</v>
      </c>
      <c r="B472" s="1">
        <v>197.48847000000001</v>
      </c>
      <c r="C472" s="1">
        <v>200.68912</v>
      </c>
      <c r="D472" s="1">
        <v>183.34469000000001</v>
      </c>
      <c r="E472" s="1">
        <v>162.38132999999999</v>
      </c>
    </row>
    <row r="473" spans="1:5" x14ac:dyDescent="0.55000000000000004">
      <c r="A473" s="1">
        <v>58.875</v>
      </c>
      <c r="B473" s="1">
        <v>197.16127</v>
      </c>
      <c r="C473" s="1">
        <v>200.36827</v>
      </c>
      <c r="D473" s="1">
        <v>183.05744999999999</v>
      </c>
      <c r="E473" s="1">
        <v>162.13849999999999</v>
      </c>
    </row>
    <row r="474" spans="1:5" x14ac:dyDescent="0.55000000000000004">
      <c r="A474" s="1">
        <v>59</v>
      </c>
      <c r="B474" s="1">
        <v>196.83848</v>
      </c>
      <c r="C474" s="1">
        <v>200.05519000000001</v>
      </c>
      <c r="D474" s="1">
        <v>182.76867999999999</v>
      </c>
      <c r="E474" s="1">
        <v>161.89126999999999</v>
      </c>
    </row>
    <row r="475" spans="1:5" x14ac:dyDescent="0.55000000000000004">
      <c r="A475" s="1">
        <v>59.125</v>
      </c>
      <c r="B475" s="1">
        <v>196.52363</v>
      </c>
      <c r="C475" s="1">
        <v>199.72820999999999</v>
      </c>
      <c r="D475" s="1">
        <v>182.47533000000001</v>
      </c>
      <c r="E475" s="1">
        <v>161.66462000000001</v>
      </c>
    </row>
    <row r="476" spans="1:5" x14ac:dyDescent="0.55000000000000004">
      <c r="A476" s="1">
        <v>59.25</v>
      </c>
      <c r="B476" s="1">
        <v>196.20561000000001</v>
      </c>
      <c r="C476" s="1">
        <v>199.41806</v>
      </c>
      <c r="D476" s="1">
        <v>182.18510000000001</v>
      </c>
      <c r="E476" s="1">
        <v>161.42859999999999</v>
      </c>
    </row>
    <row r="477" spans="1:5" x14ac:dyDescent="0.55000000000000004">
      <c r="A477" s="1">
        <v>59.375</v>
      </c>
      <c r="B477" s="1">
        <v>195.88567</v>
      </c>
      <c r="C477" s="1">
        <v>199.09744000000001</v>
      </c>
      <c r="D477" s="1">
        <v>181.90258</v>
      </c>
      <c r="E477" s="1">
        <v>161.19418999999999</v>
      </c>
    </row>
    <row r="478" spans="1:5" x14ac:dyDescent="0.55000000000000004">
      <c r="A478" s="1">
        <v>59.5</v>
      </c>
      <c r="B478" s="1">
        <v>195.57019</v>
      </c>
      <c r="C478" s="1">
        <v>198.78462999999999</v>
      </c>
      <c r="D478" s="1">
        <v>181.60606000000001</v>
      </c>
      <c r="E478" s="1">
        <v>160.95056</v>
      </c>
    </row>
    <row r="479" spans="1:5" x14ac:dyDescent="0.55000000000000004">
      <c r="A479" s="1">
        <v>59.625</v>
      </c>
      <c r="B479" s="1">
        <v>195.25838999999999</v>
      </c>
      <c r="C479" s="1">
        <v>198.46938</v>
      </c>
      <c r="D479" s="1">
        <v>181.33202</v>
      </c>
      <c r="E479" s="1">
        <v>160.71716000000001</v>
      </c>
    </row>
    <row r="480" spans="1:5" x14ac:dyDescent="0.55000000000000004">
      <c r="A480" s="1">
        <v>59.75</v>
      </c>
      <c r="B480" s="1">
        <v>194.93531999999999</v>
      </c>
      <c r="C480" s="1">
        <v>198.15356</v>
      </c>
      <c r="D480" s="1">
        <v>181.04794000000001</v>
      </c>
      <c r="E480" s="1">
        <v>160.48715999999999</v>
      </c>
    </row>
    <row r="481" spans="1:5" x14ac:dyDescent="0.55000000000000004">
      <c r="A481" s="1">
        <v>59.875</v>
      </c>
      <c r="B481" s="1">
        <v>194.63041000000001</v>
      </c>
      <c r="C481" s="1">
        <v>197.83833999999999</v>
      </c>
      <c r="D481" s="1">
        <v>180.76311999999999</v>
      </c>
      <c r="E481" s="1">
        <v>160.25156999999999</v>
      </c>
    </row>
    <row r="482" spans="1:5" x14ac:dyDescent="0.55000000000000004">
      <c r="A482" s="1">
        <v>60</v>
      </c>
      <c r="B482" s="1">
        <v>194.31003999999999</v>
      </c>
      <c r="C482" s="1">
        <v>197.51939999999999</v>
      </c>
      <c r="D482" s="1">
        <v>180.47306</v>
      </c>
      <c r="E482" s="1">
        <v>160.02278999999999</v>
      </c>
    </row>
    <row r="483" spans="1:5" x14ac:dyDescent="0.55000000000000004">
      <c r="A483" s="1">
        <v>60.125</v>
      </c>
      <c r="B483" s="1">
        <v>194.00040999999999</v>
      </c>
      <c r="C483" s="1">
        <v>197.20661999999999</v>
      </c>
      <c r="D483" s="1">
        <v>180.20049</v>
      </c>
      <c r="E483" s="1">
        <v>159.79212000000001</v>
      </c>
    </row>
    <row r="484" spans="1:5" x14ac:dyDescent="0.55000000000000004">
      <c r="A484" s="1">
        <v>60.25</v>
      </c>
      <c r="B484" s="1">
        <v>193.68621999999999</v>
      </c>
      <c r="C484" s="1">
        <v>196.90134</v>
      </c>
      <c r="D484" s="1">
        <v>179.91419999999999</v>
      </c>
      <c r="E484" s="1">
        <v>159.56028000000001</v>
      </c>
    </row>
    <row r="485" spans="1:5" x14ac:dyDescent="0.55000000000000004">
      <c r="A485" s="1">
        <v>60.375</v>
      </c>
      <c r="B485" s="1">
        <v>193.37957</v>
      </c>
      <c r="C485" s="1">
        <v>196.5926</v>
      </c>
      <c r="D485" s="1">
        <v>179.63746</v>
      </c>
      <c r="E485" s="1">
        <v>159.32623000000001</v>
      </c>
    </row>
    <row r="486" spans="1:5" x14ac:dyDescent="0.55000000000000004">
      <c r="A486" s="1">
        <v>60.5</v>
      </c>
      <c r="B486" s="1">
        <v>193.06469000000001</v>
      </c>
      <c r="C486" s="1">
        <v>196.28312</v>
      </c>
      <c r="D486" s="1">
        <v>179.35144</v>
      </c>
      <c r="E486" s="1">
        <v>159.09953999999999</v>
      </c>
    </row>
    <row r="487" spans="1:5" x14ac:dyDescent="0.55000000000000004">
      <c r="A487" s="1">
        <v>60.625</v>
      </c>
      <c r="B487" s="1">
        <v>192.76</v>
      </c>
      <c r="C487" s="1">
        <v>195.97648000000001</v>
      </c>
      <c r="D487" s="1">
        <v>179.07989000000001</v>
      </c>
      <c r="E487" s="1">
        <v>158.87114</v>
      </c>
    </row>
    <row r="488" spans="1:5" x14ac:dyDescent="0.55000000000000004">
      <c r="A488" s="1">
        <v>60.75</v>
      </c>
      <c r="B488" s="1">
        <v>192.45275000000001</v>
      </c>
      <c r="C488" s="1">
        <v>195.67096000000001</v>
      </c>
      <c r="D488" s="1">
        <v>178.79113000000001</v>
      </c>
      <c r="E488" s="1">
        <v>158.63991999999999</v>
      </c>
    </row>
    <row r="489" spans="1:5" x14ac:dyDescent="0.55000000000000004">
      <c r="A489" s="1">
        <v>60.875</v>
      </c>
      <c r="B489" s="1">
        <v>192.14918</v>
      </c>
      <c r="C489" s="1">
        <v>195.35995</v>
      </c>
      <c r="D489" s="1">
        <v>178.51065</v>
      </c>
      <c r="E489" s="1">
        <v>158.41818000000001</v>
      </c>
    </row>
    <row r="490" spans="1:5" x14ac:dyDescent="0.55000000000000004">
      <c r="A490" s="1">
        <v>61</v>
      </c>
      <c r="B490" s="1">
        <v>191.83771999999999</v>
      </c>
      <c r="C490" s="1">
        <v>195.06241</v>
      </c>
      <c r="D490" s="1">
        <v>178.23069000000001</v>
      </c>
      <c r="E490" s="1">
        <v>158.18066999999999</v>
      </c>
    </row>
    <row r="491" spans="1:5" x14ac:dyDescent="0.55000000000000004">
      <c r="A491" s="1">
        <v>61.125</v>
      </c>
      <c r="B491" s="1">
        <v>191.53465</v>
      </c>
      <c r="C491" s="1">
        <v>194.75937999999999</v>
      </c>
      <c r="D491" s="1">
        <v>177.95227</v>
      </c>
      <c r="E491" s="1">
        <v>157.95931999999999</v>
      </c>
    </row>
    <row r="492" spans="1:5" x14ac:dyDescent="0.55000000000000004">
      <c r="A492" s="1">
        <v>61.25</v>
      </c>
      <c r="B492" s="1">
        <v>191.23151999999999</v>
      </c>
      <c r="C492" s="1">
        <v>194.45474999999999</v>
      </c>
      <c r="D492" s="1">
        <v>177.66646</v>
      </c>
      <c r="E492" s="1">
        <v>157.7364</v>
      </c>
    </row>
    <row r="493" spans="1:5" x14ac:dyDescent="0.55000000000000004">
      <c r="A493" s="1">
        <v>61.375</v>
      </c>
      <c r="B493" s="1">
        <v>190.92744999999999</v>
      </c>
      <c r="C493" s="1">
        <v>194.15131</v>
      </c>
      <c r="D493" s="1">
        <v>177.40370999999999</v>
      </c>
      <c r="E493" s="1">
        <v>157.5112</v>
      </c>
    </row>
    <row r="494" spans="1:5" x14ac:dyDescent="0.55000000000000004">
      <c r="A494" s="1">
        <v>61.5</v>
      </c>
      <c r="B494" s="1">
        <v>190.62475000000001</v>
      </c>
      <c r="C494" s="1">
        <v>193.85061999999999</v>
      </c>
      <c r="D494" s="1">
        <v>177.13516000000001</v>
      </c>
      <c r="E494" s="1">
        <v>157.28372999999999</v>
      </c>
    </row>
    <row r="495" spans="1:5" x14ac:dyDescent="0.55000000000000004">
      <c r="A495" s="1">
        <v>61.625</v>
      </c>
      <c r="B495" s="1">
        <v>190.33163999999999</v>
      </c>
      <c r="C495" s="1">
        <v>193.54760999999999</v>
      </c>
      <c r="D495" s="1">
        <v>176.85865000000001</v>
      </c>
      <c r="E495" s="1">
        <v>157.06492</v>
      </c>
    </row>
    <row r="496" spans="1:5" x14ac:dyDescent="0.55000000000000004">
      <c r="A496" s="1">
        <v>61.75</v>
      </c>
      <c r="B496" s="1">
        <v>190.03025</v>
      </c>
      <c r="C496" s="1">
        <v>193.25721999999999</v>
      </c>
      <c r="D496" s="1">
        <v>176.58959999999999</v>
      </c>
      <c r="E496" s="1">
        <v>156.83956000000001</v>
      </c>
    </row>
    <row r="497" spans="1:5" x14ac:dyDescent="0.55000000000000004">
      <c r="A497" s="1">
        <v>61.875</v>
      </c>
      <c r="B497" s="1">
        <v>189.73156</v>
      </c>
      <c r="C497" s="1">
        <v>192.9616</v>
      </c>
      <c r="D497" s="1">
        <v>176.31990999999999</v>
      </c>
      <c r="E497" s="1">
        <v>156.62237999999999</v>
      </c>
    </row>
    <row r="498" spans="1:5" x14ac:dyDescent="0.55000000000000004">
      <c r="A498" s="1">
        <v>62</v>
      </c>
      <c r="B498" s="1">
        <v>189.43617</v>
      </c>
      <c r="C498" s="1">
        <v>192.66485</v>
      </c>
      <c r="D498" s="1">
        <v>176.04910000000001</v>
      </c>
      <c r="E498" s="1">
        <v>156.39863</v>
      </c>
    </row>
    <row r="499" spans="1:5" x14ac:dyDescent="0.55000000000000004">
      <c r="A499" s="1">
        <v>62.125</v>
      </c>
      <c r="B499" s="1">
        <v>189.13558</v>
      </c>
      <c r="C499" s="1">
        <v>192.36014</v>
      </c>
      <c r="D499" s="1">
        <v>175.78317999999999</v>
      </c>
      <c r="E499" s="1">
        <v>156.18340000000001</v>
      </c>
    </row>
    <row r="500" spans="1:5" x14ac:dyDescent="0.55000000000000004">
      <c r="A500" s="1">
        <v>62.25</v>
      </c>
      <c r="B500" s="1">
        <v>188.84034</v>
      </c>
      <c r="C500" s="1">
        <v>192.07589999999999</v>
      </c>
      <c r="D500" s="1">
        <v>175.52232000000001</v>
      </c>
      <c r="E500" s="1">
        <v>155.96607</v>
      </c>
    </row>
    <row r="501" spans="1:5" x14ac:dyDescent="0.55000000000000004">
      <c r="A501" s="1">
        <v>62.375</v>
      </c>
      <c r="B501" s="1">
        <v>188.54302999999999</v>
      </c>
      <c r="C501" s="1">
        <v>191.78241</v>
      </c>
      <c r="D501" s="1">
        <v>175.24351999999999</v>
      </c>
      <c r="E501" s="1">
        <v>155.74533</v>
      </c>
    </row>
    <row r="502" spans="1:5" x14ac:dyDescent="0.55000000000000004">
      <c r="A502" s="1">
        <v>62.5</v>
      </c>
      <c r="B502" s="1">
        <v>188.25049999999999</v>
      </c>
      <c r="C502" s="1">
        <v>191.48926</v>
      </c>
      <c r="D502" s="1">
        <v>174.98782</v>
      </c>
      <c r="E502" s="1">
        <v>155.53043</v>
      </c>
    </row>
    <row r="503" spans="1:5" x14ac:dyDescent="0.55000000000000004">
      <c r="A503" s="1">
        <v>62.625</v>
      </c>
      <c r="B503" s="1">
        <v>187.95516000000001</v>
      </c>
      <c r="C503" s="1">
        <v>191.19436999999999</v>
      </c>
      <c r="D503" s="1">
        <v>174.72415000000001</v>
      </c>
      <c r="E503" s="1">
        <v>155.31625</v>
      </c>
    </row>
    <row r="504" spans="1:5" x14ac:dyDescent="0.55000000000000004">
      <c r="A504" s="1">
        <v>62.75</v>
      </c>
      <c r="B504" s="1">
        <v>187.66569999999999</v>
      </c>
      <c r="C504" s="1">
        <v>190.89619999999999</v>
      </c>
      <c r="D504" s="1">
        <v>174.45734999999999</v>
      </c>
      <c r="E504" s="1">
        <v>155.09836000000001</v>
      </c>
    </row>
    <row r="505" spans="1:5" x14ac:dyDescent="0.55000000000000004">
      <c r="A505" s="1">
        <v>62.875</v>
      </c>
      <c r="B505" s="1">
        <v>187.37135000000001</v>
      </c>
      <c r="C505" s="1">
        <v>190.60872000000001</v>
      </c>
      <c r="D505" s="1">
        <v>174.19758999999999</v>
      </c>
      <c r="E505" s="1">
        <v>154.88231999999999</v>
      </c>
    </row>
    <row r="506" spans="1:5" x14ac:dyDescent="0.55000000000000004">
      <c r="A506" s="1">
        <v>63</v>
      </c>
      <c r="B506" s="1">
        <v>187.07791</v>
      </c>
      <c r="C506" s="1">
        <v>190.31235000000001</v>
      </c>
      <c r="D506" s="1">
        <v>173.93431000000001</v>
      </c>
      <c r="E506" s="1">
        <v>154.66582</v>
      </c>
    </row>
    <row r="507" spans="1:5" x14ac:dyDescent="0.55000000000000004">
      <c r="A507" s="1">
        <v>63.125</v>
      </c>
      <c r="B507" s="1">
        <v>186.78467000000001</v>
      </c>
      <c r="C507" s="1">
        <v>190.03223</v>
      </c>
      <c r="D507" s="1">
        <v>173.6798</v>
      </c>
      <c r="E507" s="1">
        <v>154.45060000000001</v>
      </c>
    </row>
    <row r="508" spans="1:5" x14ac:dyDescent="0.55000000000000004">
      <c r="A508" s="1">
        <v>63.25</v>
      </c>
      <c r="B508" s="1">
        <v>186.50471999999999</v>
      </c>
      <c r="C508" s="1">
        <v>189.74081000000001</v>
      </c>
      <c r="D508" s="1">
        <v>173.42302000000001</v>
      </c>
      <c r="E508" s="1">
        <v>154.23542</v>
      </c>
    </row>
    <row r="509" spans="1:5" x14ac:dyDescent="0.55000000000000004">
      <c r="A509" s="1">
        <v>63.375</v>
      </c>
      <c r="B509" s="1">
        <v>186.21226999999999</v>
      </c>
      <c r="C509" s="1">
        <v>189.45551</v>
      </c>
      <c r="D509" s="1">
        <v>173.16381999999999</v>
      </c>
      <c r="E509" s="1">
        <v>154.01616000000001</v>
      </c>
    </row>
    <row r="510" spans="1:5" x14ac:dyDescent="0.55000000000000004">
      <c r="A510" s="1">
        <v>63.5</v>
      </c>
      <c r="B510" s="1">
        <v>185.92697999999999</v>
      </c>
      <c r="C510" s="1">
        <v>189.16560999999999</v>
      </c>
      <c r="D510" s="1">
        <v>172.90171000000001</v>
      </c>
      <c r="E510" s="1">
        <v>153.81574000000001</v>
      </c>
    </row>
    <row r="511" spans="1:5" x14ac:dyDescent="0.55000000000000004">
      <c r="A511" s="1">
        <v>63.625</v>
      </c>
      <c r="B511" s="1">
        <v>185.64230000000001</v>
      </c>
      <c r="C511" s="1">
        <v>188.87907000000001</v>
      </c>
      <c r="D511" s="1">
        <v>172.65045000000001</v>
      </c>
      <c r="E511" s="1">
        <v>153.60955999999999</v>
      </c>
    </row>
    <row r="512" spans="1:5" x14ac:dyDescent="0.55000000000000004">
      <c r="A512" s="1">
        <v>63.75</v>
      </c>
      <c r="B512" s="1">
        <v>185.35974999999999</v>
      </c>
      <c r="C512" s="1">
        <v>188.59877</v>
      </c>
      <c r="D512" s="1">
        <v>172.39491000000001</v>
      </c>
      <c r="E512" s="1">
        <v>153.39958999999999</v>
      </c>
    </row>
    <row r="513" spans="1:5" x14ac:dyDescent="0.55000000000000004">
      <c r="A513" s="1">
        <v>63.875</v>
      </c>
      <c r="B513" s="1">
        <v>185.07668000000001</v>
      </c>
      <c r="C513" s="1">
        <v>188.30712</v>
      </c>
      <c r="D513" s="1">
        <v>172.13354000000001</v>
      </c>
      <c r="E513" s="1">
        <v>153.19110000000001</v>
      </c>
    </row>
    <row r="514" spans="1:5" x14ac:dyDescent="0.55000000000000004">
      <c r="A514" s="1">
        <v>64</v>
      </c>
      <c r="B514" s="1">
        <v>184.79285999999999</v>
      </c>
      <c r="C514" s="1">
        <v>188.01883000000001</v>
      </c>
      <c r="D514" s="1">
        <v>171.8879</v>
      </c>
      <c r="E514" s="1">
        <v>152.97595999999999</v>
      </c>
    </row>
    <row r="515" spans="1:5" x14ac:dyDescent="0.55000000000000004">
      <c r="A515" s="1">
        <v>64.125</v>
      </c>
      <c r="B515" s="1">
        <v>184.50756000000001</v>
      </c>
      <c r="C515" s="1">
        <v>187.75059999999999</v>
      </c>
      <c r="D515" s="1">
        <v>171.62187</v>
      </c>
      <c r="E515" s="1">
        <v>152.76604</v>
      </c>
    </row>
    <row r="516" spans="1:5" x14ac:dyDescent="0.55000000000000004">
      <c r="A516" s="1">
        <v>64.25</v>
      </c>
      <c r="B516" s="1">
        <v>184.22166000000001</v>
      </c>
      <c r="C516" s="1">
        <v>187.45547999999999</v>
      </c>
      <c r="D516" s="1">
        <v>171.37721999999999</v>
      </c>
      <c r="E516" s="1">
        <v>152.55583999999999</v>
      </c>
    </row>
    <row r="517" spans="1:5" x14ac:dyDescent="0.55000000000000004">
      <c r="A517" s="1">
        <v>64.375</v>
      </c>
      <c r="B517" s="1">
        <v>183.9495</v>
      </c>
      <c r="C517" s="1">
        <v>187.18145000000001</v>
      </c>
      <c r="D517" s="1">
        <v>171.11852999999999</v>
      </c>
      <c r="E517" s="1">
        <v>152.34884</v>
      </c>
    </row>
    <row r="518" spans="1:5" x14ac:dyDescent="0.55000000000000004">
      <c r="A518" s="1">
        <v>64.5</v>
      </c>
      <c r="B518" s="1">
        <v>183.67086</v>
      </c>
      <c r="C518" s="1">
        <v>186.90367000000001</v>
      </c>
      <c r="D518" s="1">
        <v>170.86726999999999</v>
      </c>
      <c r="E518" s="1">
        <v>152.14391000000001</v>
      </c>
    </row>
    <row r="519" spans="1:5" x14ac:dyDescent="0.55000000000000004">
      <c r="A519" s="1">
        <v>64.625</v>
      </c>
      <c r="B519" s="1">
        <v>183.38552999999999</v>
      </c>
      <c r="C519" s="1">
        <v>186.61340000000001</v>
      </c>
      <c r="D519" s="1">
        <v>170.62383</v>
      </c>
      <c r="E519" s="1">
        <v>151.93463</v>
      </c>
    </row>
    <row r="520" spans="1:5" x14ac:dyDescent="0.55000000000000004">
      <c r="A520" s="1">
        <v>64.75</v>
      </c>
      <c r="B520" s="1">
        <v>183.11259999999999</v>
      </c>
      <c r="C520" s="1">
        <v>186.34348</v>
      </c>
      <c r="D520" s="1">
        <v>170.37341000000001</v>
      </c>
      <c r="E520" s="1">
        <v>151.73541</v>
      </c>
    </row>
    <row r="521" spans="1:5" x14ac:dyDescent="0.55000000000000004">
      <c r="A521" s="1">
        <v>64.875</v>
      </c>
      <c r="B521" s="1">
        <v>182.84146999999999</v>
      </c>
      <c r="C521" s="1">
        <v>186.06281000000001</v>
      </c>
      <c r="D521" s="1">
        <v>170.12647000000001</v>
      </c>
      <c r="E521" s="1">
        <v>151.52721</v>
      </c>
    </row>
    <row r="522" spans="1:5" x14ac:dyDescent="0.55000000000000004">
      <c r="A522" s="1">
        <v>65</v>
      </c>
      <c r="B522" s="1">
        <v>182.56191999999999</v>
      </c>
      <c r="C522" s="1">
        <v>185.78305</v>
      </c>
      <c r="D522" s="1">
        <v>169.87618000000001</v>
      </c>
      <c r="E522" s="1">
        <v>151.32038</v>
      </c>
    </row>
    <row r="523" spans="1:5" x14ac:dyDescent="0.55000000000000004">
      <c r="A523" s="1">
        <v>65.125</v>
      </c>
      <c r="B523" s="1">
        <v>182.28417999999999</v>
      </c>
      <c r="C523" s="1">
        <v>185.50357</v>
      </c>
      <c r="D523" s="1">
        <v>169.62189000000001</v>
      </c>
      <c r="E523" s="1">
        <v>151.11399</v>
      </c>
    </row>
    <row r="524" spans="1:5" x14ac:dyDescent="0.55000000000000004">
      <c r="A524" s="1">
        <v>65.25</v>
      </c>
      <c r="B524" s="1">
        <v>182.00955999999999</v>
      </c>
      <c r="C524" s="1">
        <v>185.23912000000001</v>
      </c>
      <c r="D524" s="1">
        <v>169.37759</v>
      </c>
      <c r="E524" s="1">
        <v>150.91269</v>
      </c>
    </row>
    <row r="525" spans="1:5" x14ac:dyDescent="0.55000000000000004">
      <c r="A525" s="1">
        <v>65.375</v>
      </c>
      <c r="B525" s="1">
        <v>181.74489</v>
      </c>
      <c r="C525" s="1">
        <v>184.95206999999999</v>
      </c>
      <c r="D525" s="1">
        <v>169.13104000000001</v>
      </c>
      <c r="E525" s="1">
        <v>150.71369000000001</v>
      </c>
    </row>
    <row r="526" spans="1:5" x14ac:dyDescent="0.55000000000000004">
      <c r="A526" s="1">
        <v>65.5</v>
      </c>
      <c r="B526" s="1">
        <v>181.46498</v>
      </c>
      <c r="C526" s="1">
        <v>184.69242</v>
      </c>
      <c r="D526" s="1">
        <v>168.89080000000001</v>
      </c>
      <c r="E526" s="1">
        <v>150.51111</v>
      </c>
    </row>
    <row r="527" spans="1:5" x14ac:dyDescent="0.55000000000000004">
      <c r="A527" s="1">
        <v>65.625</v>
      </c>
      <c r="B527" s="1">
        <v>181.19469000000001</v>
      </c>
      <c r="C527" s="1">
        <v>184.41043999999999</v>
      </c>
      <c r="D527" s="1">
        <v>168.64214999999999</v>
      </c>
      <c r="E527" s="1">
        <v>150.30777</v>
      </c>
    </row>
    <row r="528" spans="1:5" x14ac:dyDescent="0.55000000000000004">
      <c r="A528" s="1">
        <v>65.75</v>
      </c>
      <c r="B528" s="1">
        <v>180.92281</v>
      </c>
      <c r="C528" s="1">
        <v>184.14214999999999</v>
      </c>
      <c r="D528" s="1">
        <v>168.40047999999999</v>
      </c>
      <c r="E528" s="1">
        <v>150.10195999999999</v>
      </c>
    </row>
    <row r="529" spans="1:5" x14ac:dyDescent="0.55000000000000004">
      <c r="A529" s="1">
        <v>65.875</v>
      </c>
      <c r="B529" s="1">
        <v>180.66034999999999</v>
      </c>
      <c r="C529" s="1">
        <v>183.87272999999999</v>
      </c>
      <c r="D529" s="1">
        <v>168.15325999999999</v>
      </c>
      <c r="E529" s="1">
        <v>149.90398999999999</v>
      </c>
    </row>
    <row r="530" spans="1:5" x14ac:dyDescent="0.55000000000000004">
      <c r="A530" s="1">
        <v>66</v>
      </c>
      <c r="B530" s="1">
        <v>180.38570999999999</v>
      </c>
      <c r="C530" s="1">
        <v>183.60810000000001</v>
      </c>
      <c r="D530" s="1">
        <v>167.91342</v>
      </c>
      <c r="E530" s="1">
        <v>149.71427</v>
      </c>
    </row>
    <row r="531" spans="1:5" x14ac:dyDescent="0.55000000000000004">
      <c r="A531" s="1">
        <v>66.125</v>
      </c>
      <c r="B531" s="1">
        <v>180.1172</v>
      </c>
      <c r="C531" s="1">
        <v>183.33416</v>
      </c>
      <c r="D531" s="1">
        <v>167.66935000000001</v>
      </c>
      <c r="E531" s="1">
        <v>149.50836000000001</v>
      </c>
    </row>
    <row r="532" spans="1:5" x14ac:dyDescent="0.55000000000000004">
      <c r="A532" s="1">
        <v>66.25</v>
      </c>
      <c r="B532" s="1">
        <v>179.84895</v>
      </c>
      <c r="C532" s="1">
        <v>183.07148000000001</v>
      </c>
      <c r="D532" s="1">
        <v>167.4237</v>
      </c>
      <c r="E532" s="1">
        <v>149.31029000000001</v>
      </c>
    </row>
    <row r="533" spans="1:5" x14ac:dyDescent="0.55000000000000004">
      <c r="A533" s="1">
        <v>66.375</v>
      </c>
      <c r="B533" s="1">
        <v>179.5848</v>
      </c>
      <c r="C533" s="1">
        <v>182.80143000000001</v>
      </c>
      <c r="D533" s="1">
        <v>167.18718999999999</v>
      </c>
      <c r="E533" s="1">
        <v>149.11206000000001</v>
      </c>
    </row>
    <row r="534" spans="1:5" x14ac:dyDescent="0.55000000000000004">
      <c r="A534" s="1">
        <v>66.5</v>
      </c>
      <c r="B534" s="1">
        <v>179.31587999999999</v>
      </c>
      <c r="C534" s="1">
        <v>182.53165999999999</v>
      </c>
      <c r="D534" s="1">
        <v>166.94714999999999</v>
      </c>
      <c r="E534" s="1">
        <v>148.9076</v>
      </c>
    </row>
    <row r="535" spans="1:5" x14ac:dyDescent="0.55000000000000004">
      <c r="A535" s="1">
        <v>66.625</v>
      </c>
      <c r="B535" s="1">
        <v>179.05476999999999</v>
      </c>
      <c r="C535" s="1">
        <v>182.27182999999999</v>
      </c>
      <c r="D535" s="1">
        <v>166.71001999999999</v>
      </c>
      <c r="E535" s="1">
        <v>148.71104</v>
      </c>
    </row>
    <row r="536" spans="1:5" x14ac:dyDescent="0.55000000000000004">
      <c r="A536" s="1">
        <v>66.75</v>
      </c>
      <c r="B536" s="1">
        <v>178.78475</v>
      </c>
      <c r="C536" s="1">
        <v>182.00064</v>
      </c>
      <c r="D536" s="1">
        <v>166.4727</v>
      </c>
      <c r="E536" s="1">
        <v>148.50883999999999</v>
      </c>
    </row>
    <row r="537" spans="1:5" x14ac:dyDescent="0.55000000000000004">
      <c r="A537" s="1">
        <v>66.875</v>
      </c>
      <c r="B537" s="1">
        <v>178.52448999999999</v>
      </c>
      <c r="C537" s="1">
        <v>181.73525000000001</v>
      </c>
      <c r="D537" s="1">
        <v>166.24315999999999</v>
      </c>
      <c r="E537" s="1">
        <v>148.31890999999999</v>
      </c>
    </row>
    <row r="538" spans="1:5" x14ac:dyDescent="0.55000000000000004">
      <c r="A538" s="1">
        <v>67</v>
      </c>
      <c r="B538" s="1">
        <v>178.26026999999999</v>
      </c>
      <c r="C538" s="1">
        <v>181.4804</v>
      </c>
      <c r="D538" s="1">
        <v>166.00692000000001</v>
      </c>
      <c r="E538" s="1">
        <v>148.12522000000001</v>
      </c>
    </row>
    <row r="539" spans="1:5" x14ac:dyDescent="0.55000000000000004">
      <c r="A539" s="1">
        <v>67.125</v>
      </c>
      <c r="B539" s="1">
        <v>177.99418</v>
      </c>
      <c r="C539" s="1">
        <v>181.21421000000001</v>
      </c>
      <c r="D539" s="1">
        <v>165.77462</v>
      </c>
      <c r="E539" s="1">
        <v>147.92649</v>
      </c>
    </row>
    <row r="540" spans="1:5" x14ac:dyDescent="0.55000000000000004">
      <c r="A540" s="1">
        <v>67.25</v>
      </c>
      <c r="B540" s="1">
        <v>177.72899000000001</v>
      </c>
      <c r="C540" s="1">
        <v>180.95303000000001</v>
      </c>
      <c r="D540" s="1">
        <v>165.53224</v>
      </c>
      <c r="E540" s="1">
        <v>147.73017999999999</v>
      </c>
    </row>
    <row r="541" spans="1:5" x14ac:dyDescent="0.55000000000000004">
      <c r="A541" s="1">
        <v>67.375</v>
      </c>
      <c r="B541" s="1">
        <v>177.47130999999999</v>
      </c>
      <c r="C541" s="1">
        <v>180.69433000000001</v>
      </c>
      <c r="D541" s="1">
        <v>165.30665999999999</v>
      </c>
      <c r="E541" s="1">
        <v>147.53800000000001</v>
      </c>
    </row>
    <row r="542" spans="1:5" x14ac:dyDescent="0.55000000000000004">
      <c r="A542" s="1">
        <v>67.5</v>
      </c>
      <c r="B542" s="1">
        <v>177.21084999999999</v>
      </c>
      <c r="C542" s="1">
        <v>180.41955999999999</v>
      </c>
      <c r="D542" s="1">
        <v>165.06933000000001</v>
      </c>
      <c r="E542" s="1">
        <v>147.34339</v>
      </c>
    </row>
    <row r="543" spans="1:5" x14ac:dyDescent="0.55000000000000004">
      <c r="A543" s="1">
        <v>67.625</v>
      </c>
      <c r="B543" s="1">
        <v>176.95446000000001</v>
      </c>
      <c r="C543" s="1">
        <v>180.16489000000001</v>
      </c>
      <c r="D543" s="1">
        <v>164.83941999999999</v>
      </c>
      <c r="E543" s="1">
        <v>147.15477999999999</v>
      </c>
    </row>
    <row r="544" spans="1:5" x14ac:dyDescent="0.55000000000000004">
      <c r="A544" s="1">
        <v>67.75</v>
      </c>
      <c r="B544" s="1">
        <v>176.69812999999999</v>
      </c>
      <c r="C544" s="1">
        <v>179.90951000000001</v>
      </c>
      <c r="D544" s="1">
        <v>164.60774000000001</v>
      </c>
      <c r="E544" s="1">
        <v>146.96063000000001</v>
      </c>
    </row>
    <row r="545" spans="1:5" x14ac:dyDescent="0.55000000000000004">
      <c r="A545" s="1">
        <v>67.875</v>
      </c>
      <c r="B545" s="1">
        <v>176.44207</v>
      </c>
      <c r="C545" s="1">
        <v>179.64693</v>
      </c>
      <c r="D545" s="1">
        <v>164.37191999999999</v>
      </c>
      <c r="E545" s="1">
        <v>146.76616999999999</v>
      </c>
    </row>
    <row r="546" spans="1:5" x14ac:dyDescent="0.55000000000000004">
      <c r="A546" s="1">
        <v>68</v>
      </c>
      <c r="B546" s="1">
        <v>176.17811</v>
      </c>
      <c r="C546" s="1">
        <v>179.3888</v>
      </c>
      <c r="D546" s="1">
        <v>164.14635999999999</v>
      </c>
      <c r="E546" s="1">
        <v>146.58158</v>
      </c>
    </row>
    <row r="547" spans="1:5" x14ac:dyDescent="0.55000000000000004">
      <c r="A547" s="1">
        <v>68.125</v>
      </c>
      <c r="B547" s="1">
        <v>175.93108000000001</v>
      </c>
      <c r="C547" s="1">
        <v>179.14150000000001</v>
      </c>
      <c r="D547" s="1">
        <v>163.92291</v>
      </c>
      <c r="E547" s="1">
        <v>146.39169000000001</v>
      </c>
    </row>
    <row r="548" spans="1:5" x14ac:dyDescent="0.55000000000000004">
      <c r="A548" s="1">
        <v>68.25</v>
      </c>
      <c r="B548" s="1">
        <v>175.67572000000001</v>
      </c>
      <c r="C548" s="1">
        <v>178.87518</v>
      </c>
      <c r="D548" s="1">
        <v>163.69695999999999</v>
      </c>
      <c r="E548" s="1">
        <v>146.20552000000001</v>
      </c>
    </row>
    <row r="549" spans="1:5" x14ac:dyDescent="0.55000000000000004">
      <c r="A549" s="1">
        <v>68.375</v>
      </c>
      <c r="B549" s="1">
        <v>175.41602</v>
      </c>
      <c r="C549" s="1">
        <v>178.62344999999999</v>
      </c>
      <c r="D549" s="1">
        <v>163.47216</v>
      </c>
      <c r="E549" s="1">
        <v>146.01262</v>
      </c>
    </row>
    <row r="550" spans="1:5" x14ac:dyDescent="0.55000000000000004">
      <c r="A550" s="1">
        <v>68.5</v>
      </c>
      <c r="B550" s="1">
        <v>175.16591</v>
      </c>
      <c r="C550" s="1">
        <v>178.36618999999999</v>
      </c>
      <c r="D550" s="1">
        <v>163.24368000000001</v>
      </c>
      <c r="E550" s="1">
        <v>145.82212000000001</v>
      </c>
    </row>
    <row r="551" spans="1:5" x14ac:dyDescent="0.55000000000000004">
      <c r="A551" s="1">
        <v>68.625</v>
      </c>
      <c r="B551" s="1">
        <v>174.91936999999999</v>
      </c>
      <c r="C551" s="1">
        <v>178.11279999999999</v>
      </c>
      <c r="D551" s="1">
        <v>163.01526999999999</v>
      </c>
      <c r="E551" s="1">
        <v>145.63593</v>
      </c>
    </row>
    <row r="552" spans="1:5" x14ac:dyDescent="0.55000000000000004">
      <c r="A552" s="1">
        <v>68.75</v>
      </c>
      <c r="B552" s="1">
        <v>174.67504</v>
      </c>
      <c r="C552" s="1">
        <v>177.85063</v>
      </c>
      <c r="D552" s="1">
        <v>162.79988</v>
      </c>
      <c r="E552" s="1">
        <v>145.45223999999999</v>
      </c>
    </row>
    <row r="553" spans="1:5" x14ac:dyDescent="0.55000000000000004">
      <c r="A553" s="1">
        <v>68.875</v>
      </c>
      <c r="B553" s="1">
        <v>174.40688</v>
      </c>
      <c r="C553" s="1">
        <v>177.60279</v>
      </c>
      <c r="D553" s="1">
        <v>162.56954999999999</v>
      </c>
      <c r="E553" s="1">
        <v>145.25810000000001</v>
      </c>
    </row>
    <row r="554" spans="1:5" x14ac:dyDescent="0.55000000000000004">
      <c r="A554" s="1">
        <v>69</v>
      </c>
      <c r="B554" s="1">
        <v>174.16555</v>
      </c>
      <c r="C554" s="1">
        <v>177.34835000000001</v>
      </c>
      <c r="D554" s="1">
        <v>162.34621000000001</v>
      </c>
      <c r="E554" s="1">
        <v>145.07619</v>
      </c>
    </row>
    <row r="555" spans="1:5" x14ac:dyDescent="0.55000000000000004">
      <c r="A555" s="1">
        <v>69.125</v>
      </c>
      <c r="B555" s="1">
        <v>173.9186</v>
      </c>
      <c r="C555" s="1">
        <v>177.1028</v>
      </c>
      <c r="D555" s="1">
        <v>162.12334999999999</v>
      </c>
      <c r="E555" s="1">
        <v>144.89372</v>
      </c>
    </row>
    <row r="556" spans="1:5" x14ac:dyDescent="0.55000000000000004">
      <c r="A556" s="1">
        <v>69.25</v>
      </c>
      <c r="B556" s="1">
        <v>173.66839999999999</v>
      </c>
      <c r="C556" s="1">
        <v>176.84696</v>
      </c>
      <c r="D556" s="1">
        <v>161.89968999999999</v>
      </c>
      <c r="E556" s="1">
        <v>144.70711</v>
      </c>
    </row>
    <row r="557" spans="1:5" x14ac:dyDescent="0.55000000000000004">
      <c r="A557" s="1">
        <v>69.375</v>
      </c>
      <c r="B557" s="1">
        <v>173.42259000000001</v>
      </c>
      <c r="C557" s="1">
        <v>176.60636</v>
      </c>
      <c r="D557" s="1">
        <v>161.67036999999999</v>
      </c>
      <c r="E557" s="1">
        <v>144.52563000000001</v>
      </c>
    </row>
    <row r="558" spans="1:5" x14ac:dyDescent="0.55000000000000004">
      <c r="A558" s="1">
        <v>69.5</v>
      </c>
      <c r="B558" s="1">
        <v>173.18355</v>
      </c>
      <c r="C558" s="1">
        <v>176.35267999999999</v>
      </c>
      <c r="D558" s="1">
        <v>161.44918000000001</v>
      </c>
      <c r="E558" s="1">
        <v>144.34631999999999</v>
      </c>
    </row>
    <row r="559" spans="1:5" x14ac:dyDescent="0.55000000000000004">
      <c r="A559" s="1">
        <v>69.625</v>
      </c>
      <c r="B559" s="1">
        <v>172.92930000000001</v>
      </c>
      <c r="C559" s="1">
        <v>176.10194999999999</v>
      </c>
      <c r="D559" s="1">
        <v>161.22788</v>
      </c>
      <c r="E559" s="1">
        <v>144.15557000000001</v>
      </c>
    </row>
    <row r="560" spans="1:5" x14ac:dyDescent="0.55000000000000004">
      <c r="A560" s="1">
        <v>69.75</v>
      </c>
      <c r="B560" s="1">
        <v>172.68636000000001</v>
      </c>
      <c r="C560" s="1">
        <v>175.85732999999999</v>
      </c>
      <c r="D560" s="1">
        <v>160.99535</v>
      </c>
      <c r="E560" s="1">
        <v>143.97997000000001</v>
      </c>
    </row>
    <row r="561" spans="1:5" x14ac:dyDescent="0.55000000000000004">
      <c r="A561" s="1">
        <v>69.875</v>
      </c>
      <c r="B561" s="1">
        <v>172.45102</v>
      </c>
      <c r="C561" s="1">
        <v>175.60659000000001</v>
      </c>
      <c r="D561" s="1">
        <v>160.77954</v>
      </c>
      <c r="E561" s="1">
        <v>143.79452000000001</v>
      </c>
    </row>
    <row r="562" spans="1:5" x14ac:dyDescent="0.55000000000000004">
      <c r="A562" s="1">
        <v>70</v>
      </c>
      <c r="B562" s="1">
        <v>172.20739</v>
      </c>
      <c r="C562" s="1">
        <v>175.36708999999999</v>
      </c>
      <c r="D562" s="1">
        <v>160.55257</v>
      </c>
      <c r="E562" s="1">
        <v>143.61915999999999</v>
      </c>
    </row>
    <row r="563" spans="1:5" x14ac:dyDescent="0.55000000000000004">
      <c r="A563" s="1">
        <v>70.125</v>
      </c>
      <c r="B563" s="1">
        <v>171.95455999999999</v>
      </c>
      <c r="C563" s="1">
        <v>175.12189000000001</v>
      </c>
      <c r="D563" s="1">
        <v>160.33454</v>
      </c>
      <c r="E563" s="1">
        <v>143.44134</v>
      </c>
    </row>
    <row r="564" spans="1:5" x14ac:dyDescent="0.55000000000000004">
      <c r="A564" s="1">
        <v>70.25</v>
      </c>
      <c r="B564" s="1">
        <v>171.71952999999999</v>
      </c>
      <c r="C564" s="1">
        <v>174.87511000000001</v>
      </c>
      <c r="D564" s="1">
        <v>160.11282</v>
      </c>
      <c r="E564" s="1">
        <v>143.25818000000001</v>
      </c>
    </row>
    <row r="565" spans="1:5" x14ac:dyDescent="0.55000000000000004">
      <c r="A565" s="1">
        <v>70.375</v>
      </c>
      <c r="B565" s="1">
        <v>171.47725</v>
      </c>
      <c r="C565" s="1">
        <v>174.64062000000001</v>
      </c>
      <c r="D565" s="1">
        <v>159.9067</v>
      </c>
      <c r="E565" s="1">
        <v>143.07751999999999</v>
      </c>
    </row>
    <row r="566" spans="1:5" x14ac:dyDescent="0.55000000000000004">
      <c r="A566" s="1">
        <v>70.5</v>
      </c>
      <c r="B566" s="1">
        <v>171.23303000000001</v>
      </c>
      <c r="C566" s="1">
        <v>174.38128</v>
      </c>
      <c r="D566" s="1">
        <v>159.68357</v>
      </c>
      <c r="E566" s="1">
        <v>142.90038000000001</v>
      </c>
    </row>
    <row r="567" spans="1:5" x14ac:dyDescent="0.55000000000000004">
      <c r="A567" s="1">
        <v>70.625</v>
      </c>
      <c r="B567" s="1">
        <v>170.99202</v>
      </c>
      <c r="C567" s="1">
        <v>174.15262000000001</v>
      </c>
      <c r="D567" s="1">
        <v>159.46852999999999</v>
      </c>
      <c r="E567" s="1">
        <v>142.72279</v>
      </c>
    </row>
    <row r="568" spans="1:5" x14ac:dyDescent="0.55000000000000004">
      <c r="A568" s="1">
        <v>70.75</v>
      </c>
      <c r="B568" s="1">
        <v>170.75865999999999</v>
      </c>
      <c r="C568" s="1">
        <v>173.90246999999999</v>
      </c>
      <c r="D568" s="1">
        <v>159.25458</v>
      </c>
      <c r="E568" s="1">
        <v>142.53964999999999</v>
      </c>
    </row>
    <row r="569" spans="1:5" x14ac:dyDescent="0.55000000000000004">
      <c r="A569" s="1">
        <v>70.875</v>
      </c>
      <c r="B569" s="1">
        <v>170.51517999999999</v>
      </c>
      <c r="C569" s="1">
        <v>173.66951</v>
      </c>
      <c r="D569" s="1">
        <v>159.04362</v>
      </c>
      <c r="E569" s="1">
        <v>142.36568</v>
      </c>
    </row>
    <row r="570" spans="1:5" x14ac:dyDescent="0.55000000000000004">
      <c r="A570" s="1">
        <v>71</v>
      </c>
      <c r="B570" s="1">
        <v>170.27938</v>
      </c>
      <c r="C570" s="1">
        <v>173.4299</v>
      </c>
      <c r="D570" s="1">
        <v>158.81446</v>
      </c>
      <c r="E570" s="1">
        <v>142.18331000000001</v>
      </c>
    </row>
    <row r="571" spans="1:5" x14ac:dyDescent="0.55000000000000004">
      <c r="A571" s="1">
        <v>71.125</v>
      </c>
      <c r="B571" s="1">
        <v>170.04309000000001</v>
      </c>
      <c r="C571" s="1">
        <v>173.18780000000001</v>
      </c>
      <c r="D571" s="1">
        <v>158.60856000000001</v>
      </c>
      <c r="E571" s="1">
        <v>142.01419999999999</v>
      </c>
    </row>
    <row r="572" spans="1:5" x14ac:dyDescent="0.55000000000000004">
      <c r="A572" s="1">
        <v>71.25</v>
      </c>
      <c r="B572" s="1">
        <v>169.80805000000001</v>
      </c>
      <c r="C572" s="1">
        <v>172.95304999999999</v>
      </c>
      <c r="D572" s="1">
        <v>158.39811</v>
      </c>
      <c r="E572" s="1">
        <v>141.83696</v>
      </c>
    </row>
    <row r="573" spans="1:5" x14ac:dyDescent="0.55000000000000004">
      <c r="A573" s="1">
        <v>71.375</v>
      </c>
      <c r="B573" s="1">
        <v>169.5728</v>
      </c>
      <c r="C573" s="1">
        <v>172.70695000000001</v>
      </c>
      <c r="D573" s="1">
        <v>158.19050999999999</v>
      </c>
      <c r="E573" s="1">
        <v>141.65968000000001</v>
      </c>
    </row>
    <row r="574" spans="1:5" x14ac:dyDescent="0.55000000000000004">
      <c r="A574" s="1">
        <v>71.5</v>
      </c>
      <c r="B574" s="1">
        <v>169.33464000000001</v>
      </c>
      <c r="C574" s="1">
        <v>172.48036999999999</v>
      </c>
      <c r="D574" s="1">
        <v>157.98078000000001</v>
      </c>
      <c r="E574" s="1">
        <v>141.49221</v>
      </c>
    </row>
    <row r="575" spans="1:5" x14ac:dyDescent="0.55000000000000004">
      <c r="A575" s="1">
        <v>71.625</v>
      </c>
      <c r="B575" s="1">
        <v>169.09933000000001</v>
      </c>
      <c r="C575" s="1">
        <v>172.24032</v>
      </c>
      <c r="D575" s="1">
        <v>157.77921000000001</v>
      </c>
      <c r="E575" s="1">
        <v>141.32122000000001</v>
      </c>
    </row>
    <row r="576" spans="1:5" x14ac:dyDescent="0.55000000000000004">
      <c r="A576" s="1">
        <v>71.75</v>
      </c>
      <c r="B576" s="1">
        <v>168.87411</v>
      </c>
      <c r="C576" s="1">
        <v>172.00928999999999</v>
      </c>
      <c r="D576" s="1">
        <v>157.56763000000001</v>
      </c>
      <c r="E576" s="1">
        <v>141.13364000000001</v>
      </c>
    </row>
    <row r="577" spans="1:5" x14ac:dyDescent="0.55000000000000004">
      <c r="A577" s="1">
        <v>71.875</v>
      </c>
      <c r="B577" s="1">
        <v>168.63998000000001</v>
      </c>
      <c r="C577" s="1">
        <v>171.77467999999999</v>
      </c>
      <c r="D577" s="1">
        <v>157.35462000000001</v>
      </c>
      <c r="E577" s="1">
        <v>140.95975999999999</v>
      </c>
    </row>
    <row r="578" spans="1:5" x14ac:dyDescent="0.55000000000000004">
      <c r="A578" s="1">
        <v>72</v>
      </c>
      <c r="B578" s="1">
        <v>168.39139</v>
      </c>
      <c r="C578" s="1">
        <v>171.53491</v>
      </c>
      <c r="D578" s="1">
        <v>157.15244000000001</v>
      </c>
      <c r="E578" s="1">
        <v>140.79615999999999</v>
      </c>
    </row>
    <row r="579" spans="1:5" x14ac:dyDescent="0.55000000000000004">
      <c r="A579" s="1">
        <v>72.125</v>
      </c>
      <c r="B579" s="1">
        <v>168.16641000000001</v>
      </c>
      <c r="C579" s="1">
        <v>171.29801</v>
      </c>
      <c r="D579" s="1">
        <v>156.93380999999999</v>
      </c>
      <c r="E579" s="1">
        <v>140.62439000000001</v>
      </c>
    </row>
    <row r="580" spans="1:5" x14ac:dyDescent="0.55000000000000004">
      <c r="A580" s="1">
        <v>72.25</v>
      </c>
      <c r="B580" s="1">
        <v>167.92989</v>
      </c>
      <c r="C580" s="1">
        <v>171.06482</v>
      </c>
      <c r="D580" s="1">
        <v>156.73257000000001</v>
      </c>
      <c r="E580" s="1">
        <v>140.45192</v>
      </c>
    </row>
    <row r="581" spans="1:5" x14ac:dyDescent="0.55000000000000004">
      <c r="A581" s="1">
        <v>72.375</v>
      </c>
      <c r="B581" s="1">
        <v>167.69684000000001</v>
      </c>
      <c r="C581" s="1">
        <v>170.83662000000001</v>
      </c>
      <c r="D581" s="1">
        <v>156.52155999999999</v>
      </c>
      <c r="E581" s="1">
        <v>140.27805000000001</v>
      </c>
    </row>
    <row r="582" spans="1:5" x14ac:dyDescent="0.55000000000000004">
      <c r="A582" s="1">
        <v>72.5</v>
      </c>
      <c r="B582" s="1">
        <v>167.4734</v>
      </c>
      <c r="C582" s="1">
        <v>170.60416000000001</v>
      </c>
      <c r="D582" s="1">
        <v>156.32167000000001</v>
      </c>
      <c r="E582" s="1">
        <v>140.10405</v>
      </c>
    </row>
    <row r="583" spans="1:5" x14ac:dyDescent="0.55000000000000004">
      <c r="A583" s="1">
        <v>72.625</v>
      </c>
      <c r="B583" s="1">
        <v>167.24153999999999</v>
      </c>
      <c r="C583" s="1">
        <v>170.37486999999999</v>
      </c>
      <c r="D583" s="1">
        <v>156.11398</v>
      </c>
      <c r="E583" s="1">
        <v>139.93348</v>
      </c>
    </row>
    <row r="584" spans="1:5" x14ac:dyDescent="0.55000000000000004">
      <c r="A584" s="1">
        <v>72.75</v>
      </c>
      <c r="B584" s="1">
        <v>167.01275000000001</v>
      </c>
      <c r="C584" s="1">
        <v>170.1378</v>
      </c>
      <c r="D584" s="1">
        <v>155.91666000000001</v>
      </c>
      <c r="E584" s="1">
        <v>139.77153999999999</v>
      </c>
    </row>
    <row r="585" spans="1:5" x14ac:dyDescent="0.55000000000000004">
      <c r="A585" s="1">
        <v>72.875</v>
      </c>
      <c r="B585" s="1">
        <v>166.79141999999999</v>
      </c>
      <c r="C585" s="1">
        <v>169.91111000000001</v>
      </c>
      <c r="D585" s="1">
        <v>155.70975000000001</v>
      </c>
      <c r="E585" s="1">
        <v>139.60220000000001</v>
      </c>
    </row>
    <row r="586" spans="1:5" x14ac:dyDescent="0.55000000000000004">
      <c r="A586" s="1">
        <v>73</v>
      </c>
      <c r="B586" s="1">
        <v>166.56292999999999</v>
      </c>
      <c r="C586" s="1">
        <v>169.68275</v>
      </c>
      <c r="D586" s="1">
        <v>155.50028</v>
      </c>
      <c r="E586" s="1">
        <v>139.4297</v>
      </c>
    </row>
    <row r="587" spans="1:5" x14ac:dyDescent="0.55000000000000004">
      <c r="A587" s="1">
        <v>73.125</v>
      </c>
      <c r="B587" s="1">
        <v>166.33944</v>
      </c>
      <c r="C587" s="1">
        <v>169.45541</v>
      </c>
      <c r="D587" s="1">
        <v>155.30581000000001</v>
      </c>
      <c r="E587" s="1">
        <v>139.25837000000001</v>
      </c>
    </row>
    <row r="588" spans="1:5" x14ac:dyDescent="0.55000000000000004">
      <c r="A588" s="1">
        <v>73.25</v>
      </c>
      <c r="B588" s="1">
        <v>166.10900000000001</v>
      </c>
      <c r="C588" s="1">
        <v>169.22722999999999</v>
      </c>
      <c r="D588" s="1">
        <v>155.10579000000001</v>
      </c>
      <c r="E588" s="1">
        <v>139.08726999999999</v>
      </c>
    </row>
    <row r="589" spans="1:5" x14ac:dyDescent="0.55000000000000004">
      <c r="A589" s="1">
        <v>73.375</v>
      </c>
      <c r="B589" s="1">
        <v>165.88965999999999</v>
      </c>
      <c r="C589" s="1">
        <v>168.99931000000001</v>
      </c>
      <c r="D589" s="1">
        <v>154.90027000000001</v>
      </c>
      <c r="E589" s="1">
        <v>138.92232000000001</v>
      </c>
    </row>
    <row r="590" spans="1:5" x14ac:dyDescent="0.55000000000000004">
      <c r="A590" s="1">
        <v>73.5</v>
      </c>
      <c r="B590" s="1">
        <v>165.66320999999999</v>
      </c>
      <c r="C590" s="1">
        <v>168.76138</v>
      </c>
      <c r="D590" s="1">
        <v>154.70211</v>
      </c>
      <c r="E590" s="1">
        <v>138.75516999999999</v>
      </c>
    </row>
    <row r="591" spans="1:5" x14ac:dyDescent="0.55000000000000004">
      <c r="A591" s="1">
        <v>73.625</v>
      </c>
      <c r="B591" s="1">
        <v>165.43908999999999</v>
      </c>
      <c r="C591" s="1">
        <v>168.54470000000001</v>
      </c>
      <c r="D591" s="1">
        <v>154.50429</v>
      </c>
      <c r="E591" s="1">
        <v>138.59092999999999</v>
      </c>
    </row>
    <row r="592" spans="1:5" x14ac:dyDescent="0.55000000000000004">
      <c r="A592" s="1">
        <v>73.75</v>
      </c>
      <c r="B592" s="1">
        <v>165.21717000000001</v>
      </c>
      <c r="C592" s="1">
        <v>168.3142</v>
      </c>
      <c r="D592" s="1">
        <v>154.30638999999999</v>
      </c>
      <c r="E592" s="1">
        <v>138.42344</v>
      </c>
    </row>
    <row r="593" spans="1:5" x14ac:dyDescent="0.55000000000000004">
      <c r="A593" s="1">
        <v>73.875</v>
      </c>
      <c r="B593" s="1">
        <v>164.99939000000001</v>
      </c>
      <c r="C593" s="1">
        <v>168.08572000000001</v>
      </c>
      <c r="D593" s="1">
        <v>154.10747000000001</v>
      </c>
      <c r="E593" s="1">
        <v>138.25236000000001</v>
      </c>
    </row>
    <row r="594" spans="1:5" x14ac:dyDescent="0.55000000000000004">
      <c r="A594" s="1">
        <v>74</v>
      </c>
      <c r="B594" s="1">
        <v>164.77737999999999</v>
      </c>
      <c r="C594" s="1">
        <v>167.86960999999999</v>
      </c>
      <c r="D594" s="1">
        <v>153.90690000000001</v>
      </c>
      <c r="E594" s="1">
        <v>138.08312000000001</v>
      </c>
    </row>
    <row r="595" spans="1:5" x14ac:dyDescent="0.55000000000000004">
      <c r="A595" s="1">
        <v>74.125</v>
      </c>
      <c r="B595" s="1">
        <v>164.55365</v>
      </c>
      <c r="C595" s="1">
        <v>167.64263</v>
      </c>
      <c r="D595" s="1">
        <v>153.70826</v>
      </c>
      <c r="E595" s="1">
        <v>137.91942</v>
      </c>
    </row>
    <row r="596" spans="1:5" x14ac:dyDescent="0.55000000000000004">
      <c r="A596" s="1">
        <v>74.25</v>
      </c>
      <c r="B596" s="1">
        <v>164.32728</v>
      </c>
      <c r="C596" s="1">
        <v>167.42474999999999</v>
      </c>
      <c r="D596" s="1">
        <v>153.50821999999999</v>
      </c>
      <c r="E596" s="1">
        <v>137.75944999999999</v>
      </c>
    </row>
    <row r="597" spans="1:5" x14ac:dyDescent="0.55000000000000004">
      <c r="A597" s="1">
        <v>74.375</v>
      </c>
      <c r="B597" s="1">
        <v>164.11215999999999</v>
      </c>
      <c r="C597" s="1">
        <v>167.19525999999999</v>
      </c>
      <c r="D597" s="1">
        <v>153.31452999999999</v>
      </c>
      <c r="E597" s="1">
        <v>137.59477999999999</v>
      </c>
    </row>
    <row r="598" spans="1:5" x14ac:dyDescent="0.55000000000000004">
      <c r="A598" s="1">
        <v>74.5</v>
      </c>
      <c r="B598" s="1">
        <v>163.89542</v>
      </c>
      <c r="C598" s="1">
        <v>166.97389999999999</v>
      </c>
      <c r="D598" s="1">
        <v>153.12044</v>
      </c>
      <c r="E598" s="1">
        <v>137.43815000000001</v>
      </c>
    </row>
    <row r="599" spans="1:5" x14ac:dyDescent="0.55000000000000004">
      <c r="A599" s="1">
        <v>74.625</v>
      </c>
      <c r="B599" s="1">
        <v>163.6772</v>
      </c>
      <c r="C599" s="1">
        <v>166.75153</v>
      </c>
      <c r="D599" s="1">
        <v>152.92807999999999</v>
      </c>
      <c r="E599" s="1">
        <v>137.2662</v>
      </c>
    </row>
    <row r="600" spans="1:5" x14ac:dyDescent="0.55000000000000004">
      <c r="A600" s="1">
        <v>74.75</v>
      </c>
      <c r="B600" s="1">
        <v>163.45224999999999</v>
      </c>
      <c r="C600" s="1">
        <v>166.53689</v>
      </c>
      <c r="D600" s="1">
        <v>152.73264</v>
      </c>
      <c r="E600" s="1">
        <v>137.11698999999999</v>
      </c>
    </row>
    <row r="601" spans="1:5" x14ac:dyDescent="0.55000000000000004">
      <c r="A601" s="1">
        <v>74.875</v>
      </c>
      <c r="B601" s="1">
        <v>163.24898999999999</v>
      </c>
      <c r="C601" s="1">
        <v>166.3124</v>
      </c>
      <c r="D601" s="1">
        <v>152.53636</v>
      </c>
      <c r="E601" s="1">
        <v>136.94567000000001</v>
      </c>
    </row>
    <row r="602" spans="1:5" x14ac:dyDescent="0.55000000000000004">
      <c r="A602" s="1">
        <v>75</v>
      </c>
      <c r="B602" s="1">
        <v>163.02045000000001</v>
      </c>
      <c r="C602" s="1">
        <v>166.08884</v>
      </c>
      <c r="D602" s="1">
        <v>152.34297000000001</v>
      </c>
      <c r="E602" s="1">
        <v>136.78009</v>
      </c>
    </row>
    <row r="603" spans="1:5" x14ac:dyDescent="0.55000000000000004">
      <c r="A603" s="1">
        <v>75.125</v>
      </c>
      <c r="B603" s="1">
        <v>162.81199000000001</v>
      </c>
      <c r="C603" s="1">
        <v>165.87439000000001</v>
      </c>
      <c r="D603" s="1">
        <v>152.15214</v>
      </c>
      <c r="E603" s="1">
        <v>136.62638999999999</v>
      </c>
    </row>
    <row r="604" spans="1:5" x14ac:dyDescent="0.55000000000000004">
      <c r="A604" s="1">
        <v>75.25</v>
      </c>
      <c r="B604" s="1">
        <v>162.59705</v>
      </c>
      <c r="C604" s="1">
        <v>165.65665999999999</v>
      </c>
      <c r="D604" s="1">
        <v>151.95060000000001</v>
      </c>
      <c r="E604" s="1">
        <v>136.46521999999999</v>
      </c>
    </row>
    <row r="605" spans="1:5" x14ac:dyDescent="0.55000000000000004">
      <c r="A605" s="1">
        <v>75.375</v>
      </c>
      <c r="B605" s="1">
        <v>162.38619</v>
      </c>
      <c r="C605" s="1">
        <v>165.44498999999999</v>
      </c>
      <c r="D605" s="1">
        <v>151.76073</v>
      </c>
      <c r="E605" s="1">
        <v>136.30387999999999</v>
      </c>
    </row>
    <row r="606" spans="1:5" x14ac:dyDescent="0.55000000000000004">
      <c r="A606" s="1">
        <v>75.5</v>
      </c>
      <c r="B606" s="1">
        <v>162.16905</v>
      </c>
      <c r="C606" s="1">
        <v>165.22245000000001</v>
      </c>
      <c r="D606" s="1">
        <v>151.57095000000001</v>
      </c>
      <c r="E606" s="1">
        <v>136.14596</v>
      </c>
    </row>
    <row r="607" spans="1:5" x14ac:dyDescent="0.55000000000000004">
      <c r="A607" s="1">
        <v>75.625</v>
      </c>
      <c r="B607" s="1">
        <v>161.95025000000001</v>
      </c>
      <c r="C607" s="1">
        <v>165.00863000000001</v>
      </c>
      <c r="D607" s="1">
        <v>151.37649999999999</v>
      </c>
      <c r="E607" s="1">
        <v>135.98895999999999</v>
      </c>
    </row>
    <row r="608" spans="1:5" x14ac:dyDescent="0.55000000000000004">
      <c r="A608" s="1">
        <v>75.75</v>
      </c>
      <c r="B608" s="1">
        <v>161.74280999999999</v>
      </c>
      <c r="C608" s="1">
        <v>164.78650999999999</v>
      </c>
      <c r="D608" s="1">
        <v>151.18700999999999</v>
      </c>
      <c r="E608" s="1">
        <v>135.82709</v>
      </c>
    </row>
    <row r="609" spans="1:5" x14ac:dyDescent="0.55000000000000004">
      <c r="A609" s="1">
        <v>75.875</v>
      </c>
      <c r="B609" s="1">
        <v>161.52513999999999</v>
      </c>
      <c r="C609" s="1">
        <v>164.57975999999999</v>
      </c>
      <c r="D609" s="1">
        <v>150.99520000000001</v>
      </c>
      <c r="E609" s="1">
        <v>135.67543000000001</v>
      </c>
    </row>
    <row r="610" spans="1:5" x14ac:dyDescent="0.55000000000000004">
      <c r="A610" s="1">
        <v>76</v>
      </c>
      <c r="B610" s="1">
        <v>161.31730999999999</v>
      </c>
      <c r="C610" s="1">
        <v>164.36135999999999</v>
      </c>
      <c r="D610" s="1">
        <v>150.80333999999999</v>
      </c>
      <c r="E610" s="1">
        <v>135.51376999999999</v>
      </c>
    </row>
    <row r="611" spans="1:5" x14ac:dyDescent="0.55000000000000004">
      <c r="A611" s="1">
        <v>76.125</v>
      </c>
      <c r="B611" s="1">
        <v>161.1069</v>
      </c>
      <c r="C611" s="1">
        <v>164.14464000000001</v>
      </c>
      <c r="D611" s="1">
        <v>150.62045000000001</v>
      </c>
      <c r="E611" s="1">
        <v>135.35604000000001</v>
      </c>
    </row>
    <row r="612" spans="1:5" x14ac:dyDescent="0.55000000000000004">
      <c r="A612" s="1">
        <v>76.25</v>
      </c>
      <c r="B612" s="1">
        <v>160.89712</v>
      </c>
      <c r="C612" s="1">
        <v>163.94105999999999</v>
      </c>
      <c r="D612" s="1">
        <v>150.43136000000001</v>
      </c>
      <c r="E612" s="1">
        <v>135.20043999999999</v>
      </c>
    </row>
    <row r="613" spans="1:5" x14ac:dyDescent="0.55000000000000004">
      <c r="A613" s="1">
        <v>76.375</v>
      </c>
      <c r="B613" s="1">
        <v>160.68485999999999</v>
      </c>
      <c r="C613" s="1">
        <v>163.73514</v>
      </c>
      <c r="D613" s="1">
        <v>150.24707000000001</v>
      </c>
      <c r="E613" s="1">
        <v>135.04298</v>
      </c>
    </row>
    <row r="614" spans="1:5" x14ac:dyDescent="0.55000000000000004">
      <c r="A614" s="1">
        <v>76.5</v>
      </c>
      <c r="B614" s="1">
        <v>160.47980999999999</v>
      </c>
      <c r="C614" s="1">
        <v>163.52546000000001</v>
      </c>
      <c r="D614" s="1">
        <v>150.04298</v>
      </c>
      <c r="E614" s="1">
        <v>134.89071000000001</v>
      </c>
    </row>
    <row r="615" spans="1:5" x14ac:dyDescent="0.55000000000000004">
      <c r="A615" s="1">
        <v>76.625</v>
      </c>
      <c r="B615" s="1">
        <v>160.26827</v>
      </c>
      <c r="C615" s="1">
        <v>163.30350000000001</v>
      </c>
      <c r="D615" s="1">
        <v>149.86259999999999</v>
      </c>
      <c r="E615" s="1">
        <v>134.73787999999999</v>
      </c>
    </row>
    <row r="616" spans="1:5" x14ac:dyDescent="0.55000000000000004">
      <c r="A616" s="1">
        <v>76.75</v>
      </c>
      <c r="B616" s="1">
        <v>160.06587999999999</v>
      </c>
      <c r="C616" s="1">
        <v>163.10364000000001</v>
      </c>
      <c r="D616" s="1">
        <v>149.6739</v>
      </c>
      <c r="E616" s="1">
        <v>134.58371</v>
      </c>
    </row>
    <row r="617" spans="1:5" x14ac:dyDescent="0.55000000000000004">
      <c r="A617" s="1">
        <v>76.875</v>
      </c>
      <c r="B617" s="1">
        <v>159.85881000000001</v>
      </c>
      <c r="C617" s="1">
        <v>162.89117999999999</v>
      </c>
      <c r="D617" s="1">
        <v>149.48418000000001</v>
      </c>
      <c r="E617" s="1">
        <v>134.42462</v>
      </c>
    </row>
    <row r="618" spans="1:5" x14ac:dyDescent="0.55000000000000004">
      <c r="A618" s="1">
        <v>77</v>
      </c>
      <c r="B618" s="1">
        <v>159.64984000000001</v>
      </c>
      <c r="C618" s="1">
        <v>162.68655999999999</v>
      </c>
      <c r="D618" s="1">
        <v>149.29818</v>
      </c>
      <c r="E618" s="1">
        <v>134.28381999999999</v>
      </c>
    </row>
    <row r="619" spans="1:5" x14ac:dyDescent="0.55000000000000004">
      <c r="A619" s="1">
        <v>77.125</v>
      </c>
      <c r="B619" s="1">
        <v>159.44192000000001</v>
      </c>
      <c r="C619" s="1">
        <v>162.47782000000001</v>
      </c>
      <c r="D619" s="1">
        <v>149.11944</v>
      </c>
      <c r="E619" s="1">
        <v>134.1266</v>
      </c>
    </row>
    <row r="620" spans="1:5" x14ac:dyDescent="0.55000000000000004">
      <c r="A620" s="1">
        <v>77.25</v>
      </c>
      <c r="B620" s="1">
        <v>159.24327</v>
      </c>
      <c r="C620" s="1">
        <v>162.26799</v>
      </c>
      <c r="D620" s="1">
        <v>148.92750000000001</v>
      </c>
      <c r="E620" s="1">
        <v>133.97402</v>
      </c>
    </row>
    <row r="621" spans="1:5" x14ac:dyDescent="0.55000000000000004">
      <c r="A621" s="1">
        <v>77.375</v>
      </c>
      <c r="B621" s="1">
        <v>159.03730999999999</v>
      </c>
      <c r="C621" s="1">
        <v>162.06104999999999</v>
      </c>
      <c r="D621" s="1">
        <v>148.73904999999999</v>
      </c>
      <c r="E621" s="1">
        <v>133.82551000000001</v>
      </c>
    </row>
    <row r="622" spans="1:5" x14ac:dyDescent="0.55000000000000004">
      <c r="A622" s="1">
        <v>77.5</v>
      </c>
      <c r="B622" s="1">
        <v>158.83116000000001</v>
      </c>
      <c r="C622" s="1">
        <v>161.84707</v>
      </c>
      <c r="D622" s="1">
        <v>148.55708000000001</v>
      </c>
      <c r="E622" s="1">
        <v>133.67500000000001</v>
      </c>
    </row>
    <row r="623" spans="1:5" x14ac:dyDescent="0.55000000000000004">
      <c r="A623" s="1">
        <v>77.625</v>
      </c>
      <c r="B623" s="1">
        <v>158.61447999999999</v>
      </c>
      <c r="C623" s="1">
        <v>161.63838000000001</v>
      </c>
      <c r="D623" s="1">
        <v>148.374</v>
      </c>
      <c r="E623" s="1">
        <v>133.51813000000001</v>
      </c>
    </row>
    <row r="624" spans="1:5" x14ac:dyDescent="0.55000000000000004">
      <c r="A624" s="1">
        <v>77.75</v>
      </c>
      <c r="B624" s="1">
        <v>158.41822999999999</v>
      </c>
      <c r="C624" s="1">
        <v>161.44069999999999</v>
      </c>
      <c r="D624" s="1">
        <v>148.19038</v>
      </c>
      <c r="E624" s="1">
        <v>133.37604999999999</v>
      </c>
    </row>
    <row r="625" spans="1:5" x14ac:dyDescent="0.55000000000000004">
      <c r="A625" s="1">
        <v>77.875</v>
      </c>
      <c r="B625" s="1">
        <v>158.21617000000001</v>
      </c>
      <c r="C625" s="1">
        <v>161.23355000000001</v>
      </c>
      <c r="D625" s="1">
        <v>148.00748999999999</v>
      </c>
      <c r="E625" s="1">
        <v>133.22809000000001</v>
      </c>
    </row>
    <row r="626" spans="1:5" x14ac:dyDescent="0.55000000000000004">
      <c r="A626" s="1">
        <v>78</v>
      </c>
      <c r="B626" s="1">
        <v>158.00924000000001</v>
      </c>
      <c r="C626" s="1">
        <v>161.02654999999999</v>
      </c>
      <c r="D626" s="1">
        <v>147.82216</v>
      </c>
      <c r="E626" s="1">
        <v>133.08010999999999</v>
      </c>
    </row>
    <row r="627" spans="1:5" x14ac:dyDescent="0.55000000000000004">
      <c r="A627" s="1">
        <v>78.125</v>
      </c>
      <c r="B627" s="1">
        <v>157.81075000000001</v>
      </c>
      <c r="C627" s="1">
        <v>160.82418999999999</v>
      </c>
      <c r="D627" s="1">
        <v>147.64554999999999</v>
      </c>
      <c r="E627" s="1">
        <v>132.92769000000001</v>
      </c>
    </row>
    <row r="628" spans="1:5" x14ac:dyDescent="0.55000000000000004">
      <c r="A628" s="1">
        <v>78.25</v>
      </c>
      <c r="B628" s="1">
        <v>157.60937999999999</v>
      </c>
      <c r="C628" s="1">
        <v>160.62273999999999</v>
      </c>
      <c r="D628" s="1">
        <v>147.46213</v>
      </c>
      <c r="E628" s="1">
        <v>132.77136999999999</v>
      </c>
    </row>
    <row r="629" spans="1:5" x14ac:dyDescent="0.55000000000000004">
      <c r="A629" s="1">
        <v>78.375</v>
      </c>
      <c r="B629" s="1">
        <v>157.40681000000001</v>
      </c>
      <c r="C629" s="1">
        <v>160.41538</v>
      </c>
      <c r="D629" s="1">
        <v>147.29055</v>
      </c>
      <c r="E629" s="1">
        <v>132.63567</v>
      </c>
    </row>
    <row r="630" spans="1:5" x14ac:dyDescent="0.55000000000000004">
      <c r="A630" s="1">
        <v>78.5</v>
      </c>
      <c r="B630" s="1">
        <v>157.20199</v>
      </c>
      <c r="C630" s="1">
        <v>160.21643</v>
      </c>
      <c r="D630" s="1">
        <v>147.10839999999999</v>
      </c>
      <c r="E630" s="1">
        <v>132.48076</v>
      </c>
    </row>
    <row r="631" spans="1:5" x14ac:dyDescent="0.55000000000000004">
      <c r="A631" s="1">
        <v>78.625</v>
      </c>
      <c r="B631" s="1">
        <v>157.00641999999999</v>
      </c>
      <c r="C631" s="1">
        <v>160.01636999999999</v>
      </c>
      <c r="D631" s="1">
        <v>146.92680999999999</v>
      </c>
      <c r="E631" s="1">
        <v>132.34174999999999</v>
      </c>
    </row>
    <row r="632" spans="1:5" x14ac:dyDescent="0.55000000000000004">
      <c r="A632" s="1">
        <v>78.75</v>
      </c>
      <c r="B632" s="1">
        <v>156.81268</v>
      </c>
      <c r="C632" s="1">
        <v>159.81039999999999</v>
      </c>
      <c r="D632" s="1">
        <v>146.74859000000001</v>
      </c>
      <c r="E632" s="1">
        <v>132.19132999999999</v>
      </c>
    </row>
    <row r="633" spans="1:5" x14ac:dyDescent="0.55000000000000004">
      <c r="A633" s="1">
        <v>78.875</v>
      </c>
      <c r="B633" s="1">
        <v>156.60942</v>
      </c>
      <c r="C633" s="1">
        <v>159.61071000000001</v>
      </c>
      <c r="D633" s="1">
        <v>146.57192000000001</v>
      </c>
      <c r="E633" s="1">
        <v>132.04034999999999</v>
      </c>
    </row>
    <row r="634" spans="1:5" x14ac:dyDescent="0.55000000000000004">
      <c r="A634" s="1">
        <v>79</v>
      </c>
      <c r="B634" s="1">
        <v>156.41078999999999</v>
      </c>
      <c r="C634" s="1">
        <v>159.4152</v>
      </c>
      <c r="D634" s="1">
        <v>146.38759999999999</v>
      </c>
      <c r="E634" s="1">
        <v>131.89530999999999</v>
      </c>
    </row>
    <row r="635" spans="1:5" x14ac:dyDescent="0.55000000000000004">
      <c r="A635" s="1">
        <v>79.125</v>
      </c>
      <c r="B635" s="1">
        <v>156.21541999999999</v>
      </c>
      <c r="C635" s="1">
        <v>159.20911000000001</v>
      </c>
      <c r="D635" s="1">
        <v>146.21623</v>
      </c>
      <c r="E635" s="1">
        <v>131.75588999999999</v>
      </c>
    </row>
    <row r="636" spans="1:5" x14ac:dyDescent="0.55000000000000004">
      <c r="A636" s="1">
        <v>79.25</v>
      </c>
      <c r="B636" s="1">
        <v>156.01818</v>
      </c>
      <c r="C636" s="1">
        <v>159.0121</v>
      </c>
      <c r="D636" s="1">
        <v>146.03587999999999</v>
      </c>
      <c r="E636" s="1">
        <v>131.60034999999999</v>
      </c>
    </row>
    <row r="637" spans="1:5" x14ac:dyDescent="0.55000000000000004">
      <c r="A637" s="1">
        <v>79.375</v>
      </c>
      <c r="B637" s="1">
        <v>155.82243</v>
      </c>
      <c r="C637" s="1">
        <v>158.80608000000001</v>
      </c>
      <c r="D637" s="1">
        <v>145.85579999999999</v>
      </c>
      <c r="E637" s="1">
        <v>131.45348999999999</v>
      </c>
    </row>
    <row r="638" spans="1:5" x14ac:dyDescent="0.55000000000000004">
      <c r="A638" s="1">
        <v>79.5</v>
      </c>
      <c r="B638" s="1">
        <v>155.62707</v>
      </c>
      <c r="C638" s="1">
        <v>158.61004</v>
      </c>
      <c r="D638" s="1">
        <v>145.68200999999999</v>
      </c>
      <c r="E638" s="1">
        <v>131.31438</v>
      </c>
    </row>
    <row r="639" spans="1:5" x14ac:dyDescent="0.55000000000000004">
      <c r="A639" s="1">
        <v>79.625</v>
      </c>
      <c r="B639" s="1">
        <v>155.43107000000001</v>
      </c>
      <c r="C639" s="1">
        <v>158.40849</v>
      </c>
      <c r="D639" s="1">
        <v>145.51047</v>
      </c>
      <c r="E639" s="1">
        <v>131.17013</v>
      </c>
    </row>
    <row r="640" spans="1:5" x14ac:dyDescent="0.55000000000000004">
      <c r="A640" s="1">
        <v>79.75</v>
      </c>
      <c r="B640" s="1">
        <v>155.23598000000001</v>
      </c>
      <c r="C640" s="1">
        <v>158.21073000000001</v>
      </c>
      <c r="D640" s="1">
        <v>145.33437000000001</v>
      </c>
      <c r="E640" s="1">
        <v>131.03142</v>
      </c>
    </row>
    <row r="641" spans="1:5" x14ac:dyDescent="0.55000000000000004">
      <c r="A641" s="1">
        <v>79.875</v>
      </c>
      <c r="B641" s="1">
        <v>155.03908999999999</v>
      </c>
      <c r="C641" s="1">
        <v>158.01375999999999</v>
      </c>
      <c r="D641" s="1">
        <v>145.15694999999999</v>
      </c>
      <c r="E641" s="1">
        <v>130.88793999999999</v>
      </c>
    </row>
    <row r="642" spans="1:5" x14ac:dyDescent="0.55000000000000004">
      <c r="A642" s="1">
        <v>80</v>
      </c>
      <c r="B642" s="1">
        <v>154.84513000000001</v>
      </c>
      <c r="C642" s="1">
        <v>157.82049000000001</v>
      </c>
      <c r="D642" s="1">
        <v>144.98545999999999</v>
      </c>
      <c r="E642" s="1">
        <v>130.73999000000001</v>
      </c>
    </row>
    <row r="643" spans="1:5" x14ac:dyDescent="0.55000000000000004">
      <c r="A643" s="1">
        <v>80.125</v>
      </c>
      <c r="B643" s="1">
        <v>154.6481</v>
      </c>
      <c r="C643" s="1">
        <v>157.62336999999999</v>
      </c>
      <c r="D643" s="1">
        <v>144.80472</v>
      </c>
      <c r="E643" s="1">
        <v>130.60207</v>
      </c>
    </row>
    <row r="644" spans="1:5" x14ac:dyDescent="0.55000000000000004">
      <c r="A644" s="1">
        <v>80.25</v>
      </c>
      <c r="B644" s="1">
        <v>154.46277000000001</v>
      </c>
      <c r="C644" s="1">
        <v>157.42491000000001</v>
      </c>
      <c r="D644" s="1">
        <v>144.63594000000001</v>
      </c>
      <c r="E644" s="1">
        <v>130.46100000000001</v>
      </c>
    </row>
    <row r="645" spans="1:5" x14ac:dyDescent="0.55000000000000004">
      <c r="A645" s="1">
        <v>80.375</v>
      </c>
      <c r="B645" s="1">
        <v>154.26808</v>
      </c>
      <c r="C645" s="1">
        <v>157.23758000000001</v>
      </c>
      <c r="D645" s="1">
        <v>144.46629999999999</v>
      </c>
      <c r="E645" s="1">
        <v>130.31457</v>
      </c>
    </row>
    <row r="646" spans="1:5" x14ac:dyDescent="0.55000000000000004">
      <c r="A646" s="1">
        <v>80.5</v>
      </c>
      <c r="B646" s="1">
        <v>154.07168999999999</v>
      </c>
      <c r="C646" s="1">
        <v>157.03578999999999</v>
      </c>
      <c r="D646" s="1">
        <v>144.29119</v>
      </c>
      <c r="E646" s="1">
        <v>130.17848000000001</v>
      </c>
    </row>
    <row r="647" spans="1:5" x14ac:dyDescent="0.55000000000000004">
      <c r="A647" s="1">
        <v>80.625</v>
      </c>
      <c r="B647" s="1">
        <v>153.88665</v>
      </c>
      <c r="C647" s="1">
        <v>156.85128</v>
      </c>
      <c r="D647" s="1">
        <v>144.12708000000001</v>
      </c>
      <c r="E647" s="1">
        <v>130.03858</v>
      </c>
    </row>
    <row r="648" spans="1:5" x14ac:dyDescent="0.55000000000000004">
      <c r="A648" s="1">
        <v>80.75</v>
      </c>
      <c r="B648" s="1">
        <v>153.70115000000001</v>
      </c>
      <c r="C648" s="1">
        <v>156.65887000000001</v>
      </c>
      <c r="D648" s="1">
        <v>143.95222999999999</v>
      </c>
      <c r="E648" s="1">
        <v>129.89358999999999</v>
      </c>
    </row>
    <row r="649" spans="1:5" x14ac:dyDescent="0.55000000000000004">
      <c r="A649" s="1">
        <v>80.875</v>
      </c>
      <c r="B649" s="1">
        <v>153.51670999999999</v>
      </c>
      <c r="C649" s="1">
        <v>156.46113</v>
      </c>
      <c r="D649" s="1">
        <v>143.79114000000001</v>
      </c>
      <c r="E649" s="1">
        <v>129.75654</v>
      </c>
    </row>
    <row r="650" spans="1:5" x14ac:dyDescent="0.55000000000000004">
      <c r="A650" s="1">
        <v>81</v>
      </c>
      <c r="B650" s="1">
        <v>153.32361</v>
      </c>
      <c r="C650" s="1">
        <v>156.26248000000001</v>
      </c>
      <c r="D650" s="1">
        <v>143.62112999999999</v>
      </c>
      <c r="E650" s="1">
        <v>129.61348000000001</v>
      </c>
    </row>
    <row r="651" spans="1:5" x14ac:dyDescent="0.55000000000000004">
      <c r="A651" s="1">
        <v>81.125</v>
      </c>
      <c r="B651" s="1">
        <v>153.14008000000001</v>
      </c>
      <c r="C651" s="1">
        <v>156.07766000000001</v>
      </c>
      <c r="D651" s="1">
        <v>143.44567000000001</v>
      </c>
      <c r="E651" s="1">
        <v>129.47717</v>
      </c>
    </row>
    <row r="652" spans="1:5" x14ac:dyDescent="0.55000000000000004">
      <c r="A652" s="1">
        <v>81.25</v>
      </c>
      <c r="B652" s="1">
        <v>152.94705999999999</v>
      </c>
      <c r="C652" s="1">
        <v>155.88059999999999</v>
      </c>
      <c r="D652" s="1">
        <v>143.27557999999999</v>
      </c>
      <c r="E652" s="1">
        <v>129.33839</v>
      </c>
    </row>
    <row r="653" spans="1:5" x14ac:dyDescent="0.55000000000000004">
      <c r="A653" s="1">
        <v>81.375</v>
      </c>
      <c r="B653" s="1">
        <v>152.75675000000001</v>
      </c>
      <c r="C653" s="1">
        <v>155.68337</v>
      </c>
      <c r="D653" s="1">
        <v>143.0976</v>
      </c>
      <c r="E653" s="1">
        <v>129.18952999999999</v>
      </c>
    </row>
    <row r="654" spans="1:5" x14ac:dyDescent="0.55000000000000004">
      <c r="A654" s="1">
        <v>81.5</v>
      </c>
      <c r="B654" s="1">
        <v>152.57354000000001</v>
      </c>
      <c r="C654" s="1">
        <v>155.50191000000001</v>
      </c>
      <c r="D654" s="1">
        <v>142.92791</v>
      </c>
      <c r="E654" s="1">
        <v>129.04873000000001</v>
      </c>
    </row>
    <row r="655" spans="1:5" x14ac:dyDescent="0.55000000000000004">
      <c r="A655" s="1">
        <v>81.625</v>
      </c>
      <c r="B655" s="1">
        <v>152.3809</v>
      </c>
      <c r="C655" s="1">
        <v>155.31496000000001</v>
      </c>
      <c r="D655" s="1">
        <v>142.75941</v>
      </c>
      <c r="E655" s="1">
        <v>128.91677000000001</v>
      </c>
    </row>
    <row r="656" spans="1:5" x14ac:dyDescent="0.55000000000000004">
      <c r="A656" s="1">
        <v>81.75</v>
      </c>
      <c r="B656" s="1">
        <v>152.19750999999999</v>
      </c>
      <c r="C656" s="1">
        <v>155.12327999999999</v>
      </c>
      <c r="D656" s="1">
        <v>142.59105</v>
      </c>
      <c r="E656" s="1">
        <v>128.77894000000001</v>
      </c>
    </row>
    <row r="657" spans="1:5" x14ac:dyDescent="0.55000000000000004">
      <c r="A657" s="1">
        <v>81.875</v>
      </c>
      <c r="B657" s="1">
        <v>152.00619</v>
      </c>
      <c r="C657" s="1">
        <v>154.93491</v>
      </c>
      <c r="D657" s="1">
        <v>142.42234999999999</v>
      </c>
      <c r="E657" s="1">
        <v>128.63897</v>
      </c>
    </row>
    <row r="658" spans="1:5" x14ac:dyDescent="0.55000000000000004">
      <c r="A658" s="1">
        <v>82</v>
      </c>
      <c r="B658" s="1">
        <v>151.82057</v>
      </c>
      <c r="C658" s="1">
        <v>154.74419</v>
      </c>
      <c r="D658" s="1">
        <v>142.25646</v>
      </c>
      <c r="E658" s="1">
        <v>128.50253000000001</v>
      </c>
    </row>
    <row r="659" spans="1:5" x14ac:dyDescent="0.55000000000000004">
      <c r="A659" s="1">
        <v>82.125</v>
      </c>
      <c r="B659" s="1">
        <v>151.63242</v>
      </c>
      <c r="C659" s="1">
        <v>154.559</v>
      </c>
      <c r="D659" s="1">
        <v>142.09182000000001</v>
      </c>
      <c r="E659" s="1">
        <v>128.36434</v>
      </c>
    </row>
    <row r="660" spans="1:5" x14ac:dyDescent="0.55000000000000004">
      <c r="A660" s="1">
        <v>82.25</v>
      </c>
      <c r="B660" s="1">
        <v>151.44781</v>
      </c>
      <c r="C660" s="1">
        <v>154.37353999999999</v>
      </c>
      <c r="D660" s="1">
        <v>141.92662999999999</v>
      </c>
      <c r="E660" s="1">
        <v>128.22980000000001</v>
      </c>
    </row>
    <row r="661" spans="1:5" x14ac:dyDescent="0.55000000000000004">
      <c r="A661" s="1">
        <v>82.375</v>
      </c>
      <c r="B661" s="1">
        <v>151.26295999999999</v>
      </c>
      <c r="C661" s="1">
        <v>154.18573000000001</v>
      </c>
      <c r="D661" s="1">
        <v>141.75683000000001</v>
      </c>
      <c r="E661" s="1">
        <v>128.09111999999999</v>
      </c>
    </row>
    <row r="662" spans="1:5" x14ac:dyDescent="0.55000000000000004">
      <c r="A662" s="1">
        <v>82.5</v>
      </c>
      <c r="B662" s="1">
        <v>151.07632000000001</v>
      </c>
      <c r="C662" s="1">
        <v>153.99504999999999</v>
      </c>
      <c r="D662" s="1">
        <v>141.59353999999999</v>
      </c>
      <c r="E662" s="1">
        <v>127.96371000000001</v>
      </c>
    </row>
    <row r="663" spans="1:5" x14ac:dyDescent="0.55000000000000004">
      <c r="A663" s="1">
        <v>82.625</v>
      </c>
      <c r="B663" s="1">
        <v>150.89558</v>
      </c>
      <c r="C663" s="1">
        <v>153.81801999999999</v>
      </c>
      <c r="D663" s="1">
        <v>141.42690999999999</v>
      </c>
      <c r="E663" s="1">
        <v>127.82159</v>
      </c>
    </row>
    <row r="664" spans="1:5" x14ac:dyDescent="0.55000000000000004">
      <c r="A664" s="1">
        <v>82.75</v>
      </c>
      <c r="B664" s="1">
        <v>150.71691999999999</v>
      </c>
      <c r="C664" s="1">
        <v>153.63168999999999</v>
      </c>
      <c r="D664" s="1">
        <v>141.25798</v>
      </c>
      <c r="E664" s="1">
        <v>127.68722</v>
      </c>
    </row>
    <row r="665" spans="1:5" x14ac:dyDescent="0.55000000000000004">
      <c r="A665" s="1">
        <v>82.875</v>
      </c>
      <c r="B665" s="1">
        <v>150.53391999999999</v>
      </c>
      <c r="C665" s="1">
        <v>153.44845000000001</v>
      </c>
      <c r="D665" s="1">
        <v>141.0941</v>
      </c>
      <c r="E665" s="1">
        <v>127.55155000000001</v>
      </c>
    </row>
    <row r="666" spans="1:5" x14ac:dyDescent="0.55000000000000004">
      <c r="A666" s="1">
        <v>83</v>
      </c>
      <c r="B666" s="1">
        <v>150.34882999999999</v>
      </c>
      <c r="C666" s="1">
        <v>153.26236</v>
      </c>
      <c r="D666" s="1">
        <v>140.92932999999999</v>
      </c>
      <c r="E666" s="1">
        <v>127.41247</v>
      </c>
    </row>
    <row r="667" spans="1:5" x14ac:dyDescent="0.55000000000000004">
      <c r="A667" s="1">
        <v>83.125</v>
      </c>
      <c r="B667" s="1">
        <v>150.16596000000001</v>
      </c>
      <c r="C667" s="1">
        <v>153.07606999999999</v>
      </c>
      <c r="D667" s="1">
        <v>140.77100999999999</v>
      </c>
      <c r="E667" s="1">
        <v>127.28832</v>
      </c>
    </row>
    <row r="668" spans="1:5" x14ac:dyDescent="0.55000000000000004">
      <c r="A668" s="1">
        <v>83.25</v>
      </c>
      <c r="B668" s="1">
        <v>149.98383000000001</v>
      </c>
      <c r="C668" s="1">
        <v>152.89066</v>
      </c>
      <c r="D668" s="1">
        <v>140.61493999999999</v>
      </c>
      <c r="E668" s="1">
        <v>127.1583</v>
      </c>
    </row>
    <row r="669" spans="1:5" x14ac:dyDescent="0.55000000000000004">
      <c r="A669" s="1">
        <v>83.375</v>
      </c>
      <c r="B669" s="1">
        <v>149.80725000000001</v>
      </c>
      <c r="C669" s="1">
        <v>152.71355</v>
      </c>
      <c r="D669" s="1">
        <v>140.44686999999999</v>
      </c>
      <c r="E669" s="1">
        <v>127.01743999999999</v>
      </c>
    </row>
    <row r="670" spans="1:5" x14ac:dyDescent="0.55000000000000004">
      <c r="A670" s="1">
        <v>83.5</v>
      </c>
      <c r="B670" s="1">
        <v>149.61927</v>
      </c>
      <c r="C670" s="1">
        <v>152.52912000000001</v>
      </c>
      <c r="D670" s="1">
        <v>140.28677999999999</v>
      </c>
      <c r="E670" s="1">
        <v>126.89407</v>
      </c>
    </row>
    <row r="671" spans="1:5" x14ac:dyDescent="0.55000000000000004">
      <c r="A671" s="1">
        <v>83.625</v>
      </c>
      <c r="B671" s="1">
        <v>149.44141999999999</v>
      </c>
      <c r="C671" s="1">
        <v>152.34191999999999</v>
      </c>
      <c r="D671" s="1">
        <v>140.12334000000001</v>
      </c>
      <c r="E671" s="1">
        <v>126.76047</v>
      </c>
    </row>
    <row r="672" spans="1:5" x14ac:dyDescent="0.55000000000000004">
      <c r="A672" s="1">
        <v>83.75</v>
      </c>
      <c r="B672" s="1">
        <v>149.26363000000001</v>
      </c>
      <c r="C672" s="1">
        <v>152.16328999999999</v>
      </c>
      <c r="D672" s="1">
        <v>139.96449000000001</v>
      </c>
      <c r="E672" s="1">
        <v>126.62604</v>
      </c>
    </row>
    <row r="673" spans="1:5" x14ac:dyDescent="0.55000000000000004">
      <c r="A673" s="1">
        <v>83.875</v>
      </c>
      <c r="B673" s="1">
        <v>149.08323999999999</v>
      </c>
      <c r="C673" s="1">
        <v>151.97962000000001</v>
      </c>
      <c r="D673" s="1">
        <v>139.80394999999999</v>
      </c>
      <c r="E673" s="1">
        <v>126.49923</v>
      </c>
    </row>
    <row r="674" spans="1:5" x14ac:dyDescent="0.55000000000000004">
      <c r="A674" s="1">
        <v>84</v>
      </c>
      <c r="B674" s="1">
        <v>148.90529000000001</v>
      </c>
      <c r="C674" s="1">
        <v>151.79733999999999</v>
      </c>
      <c r="D674" s="1">
        <v>139.64947000000001</v>
      </c>
      <c r="E674" s="1">
        <v>126.37152</v>
      </c>
    </row>
    <row r="675" spans="1:5" x14ac:dyDescent="0.55000000000000004">
      <c r="A675" s="1">
        <v>84.125</v>
      </c>
      <c r="B675" s="1">
        <v>148.72517999999999</v>
      </c>
      <c r="C675" s="1">
        <v>151.61957000000001</v>
      </c>
      <c r="D675" s="1">
        <v>139.48468</v>
      </c>
      <c r="E675" s="1">
        <v>126.23778</v>
      </c>
    </row>
    <row r="676" spans="1:5" x14ac:dyDescent="0.55000000000000004">
      <c r="A676" s="1">
        <v>84.25</v>
      </c>
      <c r="B676" s="1">
        <v>148.55175</v>
      </c>
      <c r="C676" s="1">
        <v>151.43573000000001</v>
      </c>
      <c r="D676" s="1">
        <v>139.32472999999999</v>
      </c>
      <c r="E676" s="1">
        <v>126.10839</v>
      </c>
    </row>
    <row r="677" spans="1:5" x14ac:dyDescent="0.55000000000000004">
      <c r="A677" s="1">
        <v>84.375</v>
      </c>
      <c r="B677" s="1">
        <v>148.36241999999999</v>
      </c>
      <c r="C677" s="1">
        <v>151.25692000000001</v>
      </c>
      <c r="D677" s="1">
        <v>139.16027</v>
      </c>
      <c r="E677" s="1">
        <v>125.98875</v>
      </c>
    </row>
    <row r="678" spans="1:5" x14ac:dyDescent="0.55000000000000004">
      <c r="A678" s="1">
        <v>84.5</v>
      </c>
      <c r="B678" s="1">
        <v>148.19695999999999</v>
      </c>
      <c r="C678" s="1">
        <v>151.08426</v>
      </c>
      <c r="D678" s="1">
        <v>139.00659999999999</v>
      </c>
      <c r="E678" s="1">
        <v>125.84881</v>
      </c>
    </row>
    <row r="679" spans="1:5" x14ac:dyDescent="0.55000000000000004">
      <c r="A679" s="1">
        <v>84.625</v>
      </c>
      <c r="B679" s="1">
        <v>148.02024</v>
      </c>
      <c r="C679" s="1">
        <v>150.90790999999999</v>
      </c>
      <c r="D679" s="1">
        <v>138.85108</v>
      </c>
      <c r="E679" s="1">
        <v>125.72246</v>
      </c>
    </row>
    <row r="680" spans="1:5" x14ac:dyDescent="0.55000000000000004">
      <c r="A680" s="1">
        <v>84.75</v>
      </c>
      <c r="B680" s="1">
        <v>147.84312</v>
      </c>
      <c r="C680" s="1">
        <v>150.72918000000001</v>
      </c>
      <c r="D680" s="1">
        <v>138.69002</v>
      </c>
      <c r="E680" s="1">
        <v>125.59569999999999</v>
      </c>
    </row>
    <row r="681" spans="1:5" x14ac:dyDescent="0.55000000000000004">
      <c r="A681" s="1">
        <v>84.875</v>
      </c>
      <c r="B681" s="1">
        <v>147.67053000000001</v>
      </c>
      <c r="C681" s="1">
        <v>150.55059</v>
      </c>
      <c r="D681" s="1">
        <v>138.54177000000001</v>
      </c>
      <c r="E681" s="1">
        <v>125.46756999999999</v>
      </c>
    </row>
    <row r="682" spans="1:5" x14ac:dyDescent="0.55000000000000004">
      <c r="A682" s="1">
        <v>85</v>
      </c>
      <c r="B682" s="1">
        <v>147.48896999999999</v>
      </c>
      <c r="C682" s="1">
        <v>150.3759</v>
      </c>
      <c r="D682" s="1">
        <v>138.38640000000001</v>
      </c>
      <c r="E682" s="1">
        <v>125.34376</v>
      </c>
    </row>
    <row r="683" spans="1:5" x14ac:dyDescent="0.55000000000000004">
      <c r="A683" s="1">
        <v>85.125</v>
      </c>
      <c r="B683" s="1">
        <v>147.30833000000001</v>
      </c>
      <c r="C683" s="1">
        <v>150.19274999999999</v>
      </c>
      <c r="D683" s="1">
        <v>138.22801999999999</v>
      </c>
      <c r="E683" s="1">
        <v>125.21769999999999</v>
      </c>
    </row>
    <row r="684" spans="1:5" x14ac:dyDescent="0.55000000000000004">
      <c r="A684" s="1">
        <v>85.25</v>
      </c>
      <c r="B684" s="1">
        <v>147.1447</v>
      </c>
      <c r="C684" s="1">
        <v>150.01267000000001</v>
      </c>
      <c r="D684" s="1">
        <v>138.07165000000001</v>
      </c>
      <c r="E684" s="1">
        <v>125.09124</v>
      </c>
    </row>
    <row r="685" spans="1:5" x14ac:dyDescent="0.55000000000000004">
      <c r="A685" s="1">
        <v>85.375</v>
      </c>
      <c r="B685" s="1">
        <v>146.97110000000001</v>
      </c>
      <c r="C685" s="1">
        <v>149.84019000000001</v>
      </c>
      <c r="D685" s="1">
        <v>137.91681</v>
      </c>
      <c r="E685" s="1">
        <v>124.96720000000001</v>
      </c>
    </row>
    <row r="686" spans="1:5" x14ac:dyDescent="0.55000000000000004">
      <c r="A686" s="1">
        <v>85.5</v>
      </c>
      <c r="B686" s="1">
        <v>146.79581999999999</v>
      </c>
      <c r="C686" s="1">
        <v>149.6677</v>
      </c>
      <c r="D686" s="1">
        <v>137.76603</v>
      </c>
      <c r="E686" s="1">
        <v>124.83729</v>
      </c>
    </row>
    <row r="687" spans="1:5" x14ac:dyDescent="0.55000000000000004">
      <c r="A687" s="1">
        <v>85.625</v>
      </c>
      <c r="B687" s="1">
        <v>146.63433000000001</v>
      </c>
      <c r="C687" s="1">
        <v>149.49324999999999</v>
      </c>
      <c r="D687" s="1">
        <v>137.60122999999999</v>
      </c>
      <c r="E687" s="1">
        <v>124.71608000000001</v>
      </c>
    </row>
    <row r="688" spans="1:5" x14ac:dyDescent="0.55000000000000004">
      <c r="A688" s="1">
        <v>85.75</v>
      </c>
      <c r="B688" s="1">
        <v>146.45644999999999</v>
      </c>
      <c r="C688" s="1">
        <v>149.3133</v>
      </c>
      <c r="D688" s="1">
        <v>137.45661000000001</v>
      </c>
      <c r="E688" s="1">
        <v>124.59542</v>
      </c>
    </row>
    <row r="689" spans="1:5" x14ac:dyDescent="0.55000000000000004">
      <c r="A689" s="1">
        <v>85.875</v>
      </c>
      <c r="B689" s="1">
        <v>146.28346999999999</v>
      </c>
      <c r="C689" s="1">
        <v>149.13052999999999</v>
      </c>
      <c r="D689" s="1">
        <v>137.31278</v>
      </c>
      <c r="E689" s="1">
        <v>124.46747999999999</v>
      </c>
    </row>
    <row r="690" spans="1:5" x14ac:dyDescent="0.55000000000000004">
      <c r="A690" s="1">
        <v>86</v>
      </c>
      <c r="B690" s="1">
        <v>146.11616000000001</v>
      </c>
      <c r="C690" s="1">
        <v>148.96055999999999</v>
      </c>
      <c r="D690" s="1">
        <v>137.15411</v>
      </c>
      <c r="E690" s="1">
        <v>124.3411</v>
      </c>
    </row>
    <row r="691" spans="1:5" x14ac:dyDescent="0.55000000000000004">
      <c r="A691" s="1">
        <v>86.125</v>
      </c>
      <c r="B691" s="1">
        <v>145.94647000000001</v>
      </c>
      <c r="C691" s="1">
        <v>148.78988000000001</v>
      </c>
      <c r="D691" s="1">
        <v>137.00557000000001</v>
      </c>
      <c r="E691" s="1">
        <v>124.22823</v>
      </c>
    </row>
    <row r="692" spans="1:5" x14ac:dyDescent="0.55000000000000004">
      <c r="A692" s="1">
        <v>86.25</v>
      </c>
      <c r="B692" s="1">
        <v>145.77714</v>
      </c>
      <c r="C692" s="1">
        <v>148.61016000000001</v>
      </c>
      <c r="D692" s="1">
        <v>136.85633999999999</v>
      </c>
      <c r="E692" s="1">
        <v>124.09954999999999</v>
      </c>
    </row>
    <row r="693" spans="1:5" x14ac:dyDescent="0.55000000000000004">
      <c r="A693" s="1">
        <v>86.375</v>
      </c>
      <c r="B693" s="1">
        <v>145.60795999999999</v>
      </c>
      <c r="C693" s="1">
        <v>148.43906999999999</v>
      </c>
      <c r="D693" s="1">
        <v>136.70454000000001</v>
      </c>
      <c r="E693" s="1">
        <v>123.97566</v>
      </c>
    </row>
    <row r="694" spans="1:5" x14ac:dyDescent="0.55000000000000004">
      <c r="A694" s="1">
        <v>86.5</v>
      </c>
      <c r="B694" s="1">
        <v>145.4374</v>
      </c>
      <c r="C694" s="1">
        <v>148.26660000000001</v>
      </c>
      <c r="D694" s="1">
        <v>136.55573000000001</v>
      </c>
      <c r="E694" s="1">
        <v>123.85263</v>
      </c>
    </row>
    <row r="695" spans="1:5" x14ac:dyDescent="0.55000000000000004">
      <c r="A695" s="1">
        <v>86.625</v>
      </c>
      <c r="B695" s="1">
        <v>145.26653999999999</v>
      </c>
      <c r="C695" s="1">
        <v>148.09611000000001</v>
      </c>
      <c r="D695" s="1">
        <v>136.39833999999999</v>
      </c>
      <c r="E695" s="1">
        <v>123.72871000000001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3"/>
  <sheetViews>
    <sheetView workbookViewId="0">
      <selection activeCell="M18" sqref="M18"/>
    </sheetView>
  </sheetViews>
  <sheetFormatPr defaultColWidth="8.83984375" defaultRowHeight="14.4" x14ac:dyDescent="0.55000000000000004"/>
  <cols>
    <col min="1" max="1" width="7" bestFit="1" customWidth="1"/>
    <col min="2" max="2" width="16.15625" bestFit="1" customWidth="1"/>
    <col min="3" max="5" width="10" bestFit="1" customWidth="1"/>
  </cols>
  <sheetData>
    <row r="1" spans="1:5" x14ac:dyDescent="0.55000000000000004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55000000000000004">
      <c r="A2" s="1">
        <v>0</v>
      </c>
      <c r="B2" s="1">
        <v>846.13912000000005</v>
      </c>
      <c r="C2" s="1">
        <v>841.24368000000004</v>
      </c>
      <c r="D2" s="1">
        <v>841.67070000000001</v>
      </c>
      <c r="E2" s="1">
        <v>835.42588999999998</v>
      </c>
    </row>
    <row r="3" spans="1:5" x14ac:dyDescent="0.55000000000000004">
      <c r="A3" s="1">
        <v>0.125</v>
      </c>
      <c r="B3" s="1">
        <v>845.70219999999995</v>
      </c>
      <c r="C3" s="1">
        <v>840.88012000000003</v>
      </c>
      <c r="D3" s="1">
        <v>841.25792999999999</v>
      </c>
      <c r="E3" s="1">
        <v>834.82194000000004</v>
      </c>
    </row>
    <row r="4" spans="1:5" x14ac:dyDescent="0.55000000000000004">
      <c r="A4" s="1">
        <v>0.25</v>
      </c>
      <c r="B4" s="1">
        <v>845.26487999999995</v>
      </c>
      <c r="C4" s="1">
        <v>840.49104999999997</v>
      </c>
      <c r="D4" s="1">
        <v>840.83483999999999</v>
      </c>
      <c r="E4" s="1">
        <v>833.98438999999996</v>
      </c>
    </row>
    <row r="5" spans="1:5" x14ac:dyDescent="0.55000000000000004">
      <c r="A5" s="1">
        <v>0.375</v>
      </c>
      <c r="B5" s="1">
        <v>844.83758</v>
      </c>
      <c r="C5" s="1">
        <v>840.09514000000001</v>
      </c>
      <c r="D5" s="1">
        <v>840.41348000000005</v>
      </c>
      <c r="E5" s="1">
        <v>832.67789000000005</v>
      </c>
    </row>
    <row r="6" spans="1:5" x14ac:dyDescent="0.55000000000000004">
      <c r="A6" s="1">
        <v>0.5</v>
      </c>
      <c r="B6" s="1">
        <v>844.43400999999994</v>
      </c>
      <c r="C6" s="1">
        <v>839.72744</v>
      </c>
      <c r="D6" s="1">
        <v>839.84968000000003</v>
      </c>
      <c r="E6" s="1">
        <v>830.77003000000002</v>
      </c>
    </row>
    <row r="7" spans="1:5" x14ac:dyDescent="0.55000000000000004">
      <c r="A7" s="1">
        <v>0.625</v>
      </c>
      <c r="B7" s="1">
        <v>844.05251999999996</v>
      </c>
      <c r="C7" s="1">
        <v>839.28485000000001</v>
      </c>
      <c r="D7" s="1">
        <v>838.63009</v>
      </c>
      <c r="E7" s="1">
        <v>828.04562999999996</v>
      </c>
    </row>
    <row r="8" spans="1:5" x14ac:dyDescent="0.55000000000000004">
      <c r="A8" s="1">
        <v>0.75</v>
      </c>
      <c r="B8" s="1">
        <v>843.70915000000002</v>
      </c>
      <c r="C8" s="1">
        <v>838.32845999999995</v>
      </c>
      <c r="D8" s="1">
        <v>836.51117999999997</v>
      </c>
      <c r="E8" s="1">
        <v>824.78056000000004</v>
      </c>
    </row>
    <row r="9" spans="1:5" x14ac:dyDescent="0.55000000000000004">
      <c r="A9" s="1">
        <v>0.875</v>
      </c>
      <c r="B9" s="1">
        <v>843.37252999999998</v>
      </c>
      <c r="C9" s="1">
        <v>836.54924000000005</v>
      </c>
      <c r="D9" s="1">
        <v>833.70042999999998</v>
      </c>
      <c r="E9" s="1">
        <v>821.26953000000003</v>
      </c>
    </row>
    <row r="10" spans="1:5" x14ac:dyDescent="0.55000000000000004">
      <c r="A10" s="1">
        <v>1</v>
      </c>
      <c r="B10" s="1">
        <v>842.96500000000003</v>
      </c>
      <c r="C10" s="1">
        <v>834.14679000000001</v>
      </c>
      <c r="D10" s="1">
        <v>830.44839999999999</v>
      </c>
      <c r="E10" s="1">
        <v>817.51408000000004</v>
      </c>
    </row>
    <row r="11" spans="1:5" x14ac:dyDescent="0.55000000000000004">
      <c r="A11" s="1">
        <v>1.125</v>
      </c>
      <c r="B11" s="1">
        <v>842.47425999999996</v>
      </c>
      <c r="C11" s="1">
        <v>831.33357000000001</v>
      </c>
      <c r="D11" s="1">
        <v>827.08824000000004</v>
      </c>
      <c r="E11" s="1">
        <v>813.64374999999995</v>
      </c>
    </row>
    <row r="12" spans="1:5" x14ac:dyDescent="0.55000000000000004">
      <c r="A12" s="1">
        <v>1.25</v>
      </c>
      <c r="B12" s="1">
        <v>841.79576999999995</v>
      </c>
      <c r="C12" s="1">
        <v>828.2876</v>
      </c>
      <c r="D12" s="1">
        <v>823.74032</v>
      </c>
      <c r="E12" s="1">
        <v>809.64296000000002</v>
      </c>
    </row>
    <row r="13" spans="1:5" x14ac:dyDescent="0.55000000000000004">
      <c r="A13" s="1">
        <v>1.375</v>
      </c>
      <c r="B13" s="1">
        <v>840.85865000000001</v>
      </c>
      <c r="C13" s="1">
        <v>825.14284999999995</v>
      </c>
      <c r="D13" s="1">
        <v>820.44251999999994</v>
      </c>
      <c r="E13" s="1">
        <v>805.54863999999998</v>
      </c>
    </row>
    <row r="14" spans="1:5" x14ac:dyDescent="0.55000000000000004">
      <c r="A14" s="1">
        <v>1.5</v>
      </c>
      <c r="B14" s="1">
        <v>839.66224</v>
      </c>
      <c r="C14" s="1">
        <v>821.97298000000001</v>
      </c>
      <c r="D14" s="1">
        <v>817.14828</v>
      </c>
      <c r="E14" s="1">
        <v>801.44956000000002</v>
      </c>
    </row>
    <row r="15" spans="1:5" x14ac:dyDescent="0.55000000000000004">
      <c r="A15" s="1">
        <v>1.625</v>
      </c>
      <c r="B15" s="1">
        <v>838.25404000000003</v>
      </c>
      <c r="C15" s="1">
        <v>818.83918000000006</v>
      </c>
      <c r="D15" s="1">
        <v>813.88697000000002</v>
      </c>
      <c r="E15" s="1">
        <v>797.41444999999999</v>
      </c>
    </row>
    <row r="16" spans="1:5" x14ac:dyDescent="0.55000000000000004">
      <c r="A16" s="1">
        <v>1.75</v>
      </c>
      <c r="B16" s="1">
        <v>836.60738000000003</v>
      </c>
      <c r="C16" s="1">
        <v>815.74555999999995</v>
      </c>
      <c r="D16" s="1">
        <v>810.64563999999996</v>
      </c>
      <c r="E16" s="1">
        <v>793.46677999999997</v>
      </c>
    </row>
    <row r="17" spans="1:5" x14ac:dyDescent="0.55000000000000004">
      <c r="A17" s="1">
        <v>1.875</v>
      </c>
      <c r="B17" s="1">
        <v>834.74663999999996</v>
      </c>
      <c r="C17" s="1">
        <v>812.69806000000005</v>
      </c>
      <c r="D17" s="1">
        <v>807.42110000000002</v>
      </c>
      <c r="E17" s="1">
        <v>789.62147000000004</v>
      </c>
    </row>
    <row r="18" spans="1:5" x14ac:dyDescent="0.55000000000000004">
      <c r="A18" s="1">
        <v>2</v>
      </c>
      <c r="B18" s="1">
        <v>832.72370999999998</v>
      </c>
      <c r="C18" s="1">
        <v>809.65943000000004</v>
      </c>
      <c r="D18" s="1">
        <v>804.33752000000004</v>
      </c>
      <c r="E18" s="1">
        <v>785.90120000000002</v>
      </c>
    </row>
    <row r="19" spans="1:5" x14ac:dyDescent="0.55000000000000004">
      <c r="A19" s="1">
        <v>2.125</v>
      </c>
      <c r="B19" s="1">
        <v>830.56993</v>
      </c>
      <c r="C19" s="1">
        <v>806.63252999999997</v>
      </c>
      <c r="D19" s="1">
        <v>801.31163000000004</v>
      </c>
      <c r="E19" s="1">
        <v>782.02245000000005</v>
      </c>
    </row>
    <row r="20" spans="1:5" x14ac:dyDescent="0.55000000000000004">
      <c r="A20" s="1">
        <v>2.25</v>
      </c>
      <c r="B20" s="1">
        <v>828.29849999999999</v>
      </c>
      <c r="C20" s="1">
        <v>803.63966000000005</v>
      </c>
      <c r="D20" s="1">
        <v>798.27191000000005</v>
      </c>
      <c r="E20" s="1">
        <v>777.55020999999999</v>
      </c>
    </row>
    <row r="21" spans="1:5" x14ac:dyDescent="0.55000000000000004">
      <c r="A21" s="1">
        <v>2.375</v>
      </c>
      <c r="B21" s="1">
        <v>825.92049999999995</v>
      </c>
      <c r="C21" s="1">
        <v>800.63969999999995</v>
      </c>
      <c r="D21" s="1">
        <v>795.21743000000004</v>
      </c>
      <c r="E21" s="1">
        <v>772.01914999999997</v>
      </c>
    </row>
    <row r="22" spans="1:5" x14ac:dyDescent="0.55000000000000004">
      <c r="A22" s="1">
        <v>2.5</v>
      </c>
      <c r="B22" s="1">
        <v>823.46528000000001</v>
      </c>
      <c r="C22" s="1">
        <v>797.64841999999999</v>
      </c>
      <c r="D22" s="1">
        <v>792.24202000000002</v>
      </c>
      <c r="E22" s="1">
        <v>765.07763999999997</v>
      </c>
    </row>
    <row r="23" spans="1:5" x14ac:dyDescent="0.55000000000000004">
      <c r="A23" s="1">
        <v>2.625</v>
      </c>
      <c r="B23" s="1">
        <v>820.93780000000004</v>
      </c>
      <c r="C23" s="1">
        <v>794.62717999999995</v>
      </c>
      <c r="D23" s="1">
        <v>789.30989999999997</v>
      </c>
      <c r="E23" s="1">
        <v>756.39255000000003</v>
      </c>
    </row>
    <row r="24" spans="1:5" x14ac:dyDescent="0.55000000000000004">
      <c r="A24" s="1">
        <v>2.75</v>
      </c>
      <c r="B24" s="1">
        <v>818.36469999999997</v>
      </c>
      <c r="C24" s="1">
        <v>791.64904999999999</v>
      </c>
      <c r="D24" s="1">
        <v>786.44136000000003</v>
      </c>
      <c r="E24" s="1">
        <v>745.77188000000001</v>
      </c>
    </row>
    <row r="25" spans="1:5" x14ac:dyDescent="0.55000000000000004">
      <c r="A25" s="1">
        <v>2.875</v>
      </c>
      <c r="B25" s="1">
        <v>815.73913000000005</v>
      </c>
      <c r="C25" s="1">
        <v>788.69757000000004</v>
      </c>
      <c r="D25" s="1">
        <v>783.61616000000004</v>
      </c>
      <c r="E25" s="1">
        <v>733.16007000000002</v>
      </c>
    </row>
    <row r="26" spans="1:5" x14ac:dyDescent="0.55000000000000004">
      <c r="A26" s="1">
        <v>3</v>
      </c>
      <c r="B26" s="1">
        <v>813.07992999999999</v>
      </c>
      <c r="C26" s="1">
        <v>785.78697999999997</v>
      </c>
      <c r="D26" s="1">
        <v>780.81237999999996</v>
      </c>
      <c r="E26" s="1">
        <v>718.79201999999998</v>
      </c>
    </row>
    <row r="27" spans="1:5" x14ac:dyDescent="0.55000000000000004">
      <c r="A27" s="1">
        <v>3.125</v>
      </c>
      <c r="B27" s="1">
        <v>810.38923999999997</v>
      </c>
      <c r="C27" s="1">
        <v>782.91780000000006</v>
      </c>
      <c r="D27" s="1">
        <v>777.98551999999995</v>
      </c>
      <c r="E27" s="1">
        <v>702.87153999999998</v>
      </c>
    </row>
    <row r="28" spans="1:5" x14ac:dyDescent="0.55000000000000004">
      <c r="A28" s="1">
        <v>3.25</v>
      </c>
      <c r="B28" s="1">
        <v>807.68062999999995</v>
      </c>
      <c r="C28" s="1">
        <v>780.08749</v>
      </c>
      <c r="D28" s="1">
        <v>775.16841999999997</v>
      </c>
      <c r="E28" s="1">
        <v>685.85001999999997</v>
      </c>
    </row>
    <row r="29" spans="1:5" x14ac:dyDescent="0.55000000000000004">
      <c r="A29" s="1">
        <v>3.375</v>
      </c>
      <c r="B29" s="1">
        <v>804.94912999999997</v>
      </c>
      <c r="C29" s="1">
        <v>777.29516999999998</v>
      </c>
      <c r="D29" s="1">
        <v>772.40628000000004</v>
      </c>
      <c r="E29" s="1">
        <v>668.28498999999999</v>
      </c>
    </row>
    <row r="30" spans="1:5" x14ac:dyDescent="0.55000000000000004">
      <c r="A30" s="1">
        <v>3.5</v>
      </c>
      <c r="B30" s="1">
        <v>802.21455000000003</v>
      </c>
      <c r="C30" s="1">
        <v>774.51507000000004</v>
      </c>
      <c r="D30" s="1">
        <v>769.68620999999996</v>
      </c>
      <c r="E30" s="1">
        <v>650.57106999999996</v>
      </c>
    </row>
    <row r="31" spans="1:5" x14ac:dyDescent="0.55000000000000004">
      <c r="A31" s="1">
        <v>3.625</v>
      </c>
      <c r="B31" s="1">
        <v>799.46903999999995</v>
      </c>
      <c r="C31" s="1">
        <v>771.72991000000002</v>
      </c>
      <c r="D31" s="1">
        <v>766.97311000000002</v>
      </c>
      <c r="E31" s="1">
        <v>632.98605999999995</v>
      </c>
    </row>
    <row r="32" spans="1:5" x14ac:dyDescent="0.55000000000000004">
      <c r="A32" s="1">
        <v>3.75</v>
      </c>
      <c r="B32" s="1">
        <v>796.7201</v>
      </c>
      <c r="C32" s="1">
        <v>768.93233999999995</v>
      </c>
      <c r="D32" s="1">
        <v>764.25148000000002</v>
      </c>
      <c r="E32" s="1">
        <v>615.93633999999997</v>
      </c>
    </row>
    <row r="33" spans="1:5" x14ac:dyDescent="0.55000000000000004">
      <c r="A33" s="1">
        <v>3.875</v>
      </c>
      <c r="B33" s="1">
        <v>793.96220000000005</v>
      </c>
      <c r="C33" s="1">
        <v>766.11641999999995</v>
      </c>
      <c r="D33" s="1">
        <v>761.59205999999995</v>
      </c>
      <c r="E33" s="1">
        <v>599.60289999999998</v>
      </c>
    </row>
    <row r="34" spans="1:5" x14ac:dyDescent="0.55000000000000004">
      <c r="A34" s="1">
        <v>4</v>
      </c>
      <c r="B34" s="1">
        <v>791.22445000000005</v>
      </c>
      <c r="C34" s="1">
        <v>763.30917999999997</v>
      </c>
      <c r="D34" s="1">
        <v>758.96722</v>
      </c>
      <c r="E34" s="1">
        <v>584.02095999999995</v>
      </c>
    </row>
    <row r="35" spans="1:5" x14ac:dyDescent="0.55000000000000004">
      <c r="A35" s="1">
        <v>4.125</v>
      </c>
      <c r="B35" s="1">
        <v>788.47798999999998</v>
      </c>
      <c r="C35" s="1">
        <v>760.50527</v>
      </c>
      <c r="D35" s="1">
        <v>756.33236999999997</v>
      </c>
      <c r="E35" s="1">
        <v>569.24558999999999</v>
      </c>
    </row>
    <row r="36" spans="1:5" x14ac:dyDescent="0.55000000000000004">
      <c r="A36" s="1">
        <v>4.25</v>
      </c>
      <c r="B36" s="1">
        <v>785.73853999999994</v>
      </c>
      <c r="C36" s="1">
        <v>757.68268</v>
      </c>
      <c r="D36" s="1">
        <v>753.71136999999999</v>
      </c>
      <c r="E36" s="1">
        <v>555.32518000000005</v>
      </c>
    </row>
    <row r="37" spans="1:5" x14ac:dyDescent="0.55000000000000004">
      <c r="A37" s="1">
        <v>4.375</v>
      </c>
      <c r="B37" s="1">
        <v>783.00775999999996</v>
      </c>
      <c r="C37" s="1">
        <v>754.86834999999996</v>
      </c>
      <c r="D37" s="1">
        <v>751.10973999999999</v>
      </c>
      <c r="E37" s="1">
        <v>542.23044000000004</v>
      </c>
    </row>
    <row r="38" spans="1:5" x14ac:dyDescent="0.55000000000000004">
      <c r="A38" s="1">
        <v>4.5</v>
      </c>
      <c r="B38" s="1">
        <v>780.28521999999998</v>
      </c>
      <c r="C38" s="1">
        <v>752.08376999999996</v>
      </c>
      <c r="D38" s="1">
        <v>748.50694999999996</v>
      </c>
      <c r="E38" s="1">
        <v>529.85379</v>
      </c>
    </row>
    <row r="39" spans="1:5" x14ac:dyDescent="0.55000000000000004">
      <c r="A39" s="1">
        <v>4.625</v>
      </c>
      <c r="B39" s="1">
        <v>777.56178999999997</v>
      </c>
      <c r="C39" s="1">
        <v>749.30613000000005</v>
      </c>
      <c r="D39" s="1">
        <v>745.94386999999995</v>
      </c>
      <c r="E39" s="1">
        <v>518.22055</v>
      </c>
    </row>
    <row r="40" spans="1:5" x14ac:dyDescent="0.55000000000000004">
      <c r="A40" s="1">
        <v>4.75</v>
      </c>
      <c r="B40" s="1">
        <v>774.85343999999998</v>
      </c>
      <c r="C40" s="1">
        <v>746.54070000000002</v>
      </c>
      <c r="D40" s="1">
        <v>743.33820000000003</v>
      </c>
      <c r="E40" s="1">
        <v>507.35764</v>
      </c>
    </row>
    <row r="41" spans="1:5" x14ac:dyDescent="0.55000000000000004">
      <c r="A41" s="1">
        <v>4.875</v>
      </c>
      <c r="B41" s="1">
        <v>772.15785000000005</v>
      </c>
      <c r="C41" s="1">
        <v>743.75107000000003</v>
      </c>
      <c r="D41" s="1">
        <v>740.67035999999996</v>
      </c>
      <c r="E41" s="1">
        <v>497.08641</v>
      </c>
    </row>
    <row r="42" spans="1:5" x14ac:dyDescent="0.55000000000000004">
      <c r="A42" s="1">
        <v>5</v>
      </c>
      <c r="B42" s="1">
        <v>769.46230000000003</v>
      </c>
      <c r="C42" s="1">
        <v>740.93816000000004</v>
      </c>
      <c r="D42" s="1">
        <v>737.94104000000004</v>
      </c>
      <c r="E42" s="1">
        <v>487.38589999999999</v>
      </c>
    </row>
    <row r="43" spans="1:5" x14ac:dyDescent="0.55000000000000004">
      <c r="A43" s="1">
        <v>5.125</v>
      </c>
      <c r="B43" s="1">
        <v>766.78084000000001</v>
      </c>
      <c r="C43" s="1">
        <v>738.13126</v>
      </c>
      <c r="D43" s="1">
        <v>735.17796999999996</v>
      </c>
      <c r="E43" s="1">
        <v>478.12934999999999</v>
      </c>
    </row>
    <row r="44" spans="1:5" x14ac:dyDescent="0.55000000000000004">
      <c r="A44" s="1">
        <v>5.25</v>
      </c>
      <c r="B44" s="1">
        <v>764.10662000000002</v>
      </c>
      <c r="C44" s="1">
        <v>735.34677999999997</v>
      </c>
      <c r="D44" s="1">
        <v>732.35378000000003</v>
      </c>
      <c r="E44" s="1">
        <v>469.26727</v>
      </c>
    </row>
    <row r="45" spans="1:5" x14ac:dyDescent="0.55000000000000004">
      <c r="A45" s="1">
        <v>5.375</v>
      </c>
      <c r="B45" s="1">
        <v>761.45901000000003</v>
      </c>
      <c r="C45" s="1">
        <v>732.60699</v>
      </c>
      <c r="D45" s="1">
        <v>729.45568000000003</v>
      </c>
      <c r="E45" s="1">
        <v>460.81416999999999</v>
      </c>
    </row>
    <row r="46" spans="1:5" x14ac:dyDescent="0.55000000000000004">
      <c r="A46" s="1">
        <v>5.5</v>
      </c>
      <c r="B46" s="1">
        <v>758.80974000000003</v>
      </c>
      <c r="C46" s="1">
        <v>729.91195000000005</v>
      </c>
      <c r="D46" s="1">
        <v>726.44731999999999</v>
      </c>
      <c r="E46" s="1">
        <v>452.73953999999998</v>
      </c>
    </row>
    <row r="47" spans="1:5" x14ac:dyDescent="0.55000000000000004">
      <c r="A47" s="1">
        <v>5.625</v>
      </c>
      <c r="B47" s="1">
        <v>756.16291000000001</v>
      </c>
      <c r="C47" s="1">
        <v>727.23324000000002</v>
      </c>
      <c r="D47" s="1">
        <v>723.22289000000001</v>
      </c>
      <c r="E47" s="1">
        <v>445.03796</v>
      </c>
    </row>
    <row r="48" spans="1:5" x14ac:dyDescent="0.55000000000000004">
      <c r="A48" s="1">
        <v>5.75</v>
      </c>
      <c r="B48" s="1">
        <v>753.5258</v>
      </c>
      <c r="C48" s="1">
        <v>724.54674</v>
      </c>
      <c r="D48" s="1">
        <v>719.60562000000004</v>
      </c>
      <c r="E48" s="1">
        <v>437.72805</v>
      </c>
    </row>
    <row r="49" spans="1:5" x14ac:dyDescent="0.55000000000000004">
      <c r="A49" s="1">
        <v>5.875</v>
      </c>
      <c r="B49" s="1">
        <v>750.90984000000003</v>
      </c>
      <c r="C49" s="1">
        <v>721.81110999999999</v>
      </c>
      <c r="D49" s="1">
        <v>715.26819</v>
      </c>
      <c r="E49" s="1">
        <v>430.75493999999998</v>
      </c>
    </row>
    <row r="50" spans="1:5" x14ac:dyDescent="0.55000000000000004">
      <c r="A50" s="1">
        <v>6</v>
      </c>
      <c r="B50" s="1">
        <v>748.28130999999996</v>
      </c>
      <c r="C50" s="1">
        <v>719.06394</v>
      </c>
      <c r="D50" s="1">
        <v>709.85834999999997</v>
      </c>
      <c r="E50" s="1">
        <v>424.09696000000002</v>
      </c>
    </row>
    <row r="51" spans="1:5" x14ac:dyDescent="0.55000000000000004">
      <c r="A51" s="1">
        <v>6.125</v>
      </c>
      <c r="B51" s="1">
        <v>745.66672000000005</v>
      </c>
      <c r="C51" s="1">
        <v>716.31825000000003</v>
      </c>
      <c r="D51" s="1">
        <v>702.99917000000005</v>
      </c>
      <c r="E51" s="1">
        <v>417.71186999999998</v>
      </c>
    </row>
    <row r="52" spans="1:5" x14ac:dyDescent="0.55000000000000004">
      <c r="A52" s="1">
        <v>6.25</v>
      </c>
      <c r="B52" s="1">
        <v>743.04731000000004</v>
      </c>
      <c r="C52" s="1">
        <v>713.57996000000003</v>
      </c>
      <c r="D52" s="1">
        <v>694.41292999999996</v>
      </c>
      <c r="E52" s="1">
        <v>411.59789000000001</v>
      </c>
    </row>
    <row r="53" spans="1:5" x14ac:dyDescent="0.55000000000000004">
      <c r="A53" s="1">
        <v>6.375</v>
      </c>
      <c r="B53" s="1">
        <v>740.42093</v>
      </c>
      <c r="C53" s="1">
        <v>710.83128999999997</v>
      </c>
      <c r="D53" s="1">
        <v>684.17481999999995</v>
      </c>
      <c r="E53" s="1">
        <v>405.71872999999999</v>
      </c>
    </row>
    <row r="54" spans="1:5" x14ac:dyDescent="0.55000000000000004">
      <c r="A54" s="1">
        <v>6.5</v>
      </c>
      <c r="B54" s="1">
        <v>737.78584999999998</v>
      </c>
      <c r="C54" s="1">
        <v>708.11955999999998</v>
      </c>
      <c r="D54" s="1">
        <v>672.34933999999998</v>
      </c>
      <c r="E54" s="1">
        <v>400.09077000000002</v>
      </c>
    </row>
    <row r="55" spans="1:5" x14ac:dyDescent="0.55000000000000004">
      <c r="A55" s="1">
        <v>6.625</v>
      </c>
      <c r="B55" s="1">
        <v>735.11608000000001</v>
      </c>
      <c r="C55" s="1">
        <v>705.43798000000004</v>
      </c>
      <c r="D55" s="1">
        <v>658.73839999999996</v>
      </c>
      <c r="E55" s="1">
        <v>394.72672</v>
      </c>
    </row>
    <row r="56" spans="1:5" x14ac:dyDescent="0.55000000000000004">
      <c r="A56" s="1">
        <v>6.75</v>
      </c>
      <c r="B56" s="1">
        <v>732.41177000000005</v>
      </c>
      <c r="C56" s="1">
        <v>702.71876999999995</v>
      </c>
      <c r="D56" s="1">
        <v>643.4819</v>
      </c>
      <c r="E56" s="1">
        <v>389.58553999999998</v>
      </c>
    </row>
    <row r="57" spans="1:5" x14ac:dyDescent="0.55000000000000004">
      <c r="A57" s="1">
        <v>6.875</v>
      </c>
      <c r="B57" s="1">
        <v>729.65274999999997</v>
      </c>
      <c r="C57" s="1">
        <v>699.97262999999998</v>
      </c>
      <c r="D57" s="1">
        <v>627.27039000000002</v>
      </c>
      <c r="E57" s="1">
        <v>384.61363</v>
      </c>
    </row>
    <row r="58" spans="1:5" x14ac:dyDescent="0.55000000000000004">
      <c r="A58" s="1">
        <v>7</v>
      </c>
      <c r="B58" s="1">
        <v>726.79534000000001</v>
      </c>
      <c r="C58" s="1">
        <v>697.25612999999998</v>
      </c>
      <c r="D58" s="1">
        <v>610.81601999999998</v>
      </c>
      <c r="E58" s="1">
        <v>379.82774999999998</v>
      </c>
    </row>
    <row r="59" spans="1:5" x14ac:dyDescent="0.55000000000000004">
      <c r="A59" s="1">
        <v>7.125</v>
      </c>
      <c r="B59" s="1">
        <v>723.80373999999995</v>
      </c>
      <c r="C59" s="1">
        <v>694.53081999999995</v>
      </c>
      <c r="D59" s="1">
        <v>594.45691999999997</v>
      </c>
      <c r="E59" s="1">
        <v>375.20925999999997</v>
      </c>
    </row>
    <row r="60" spans="1:5" x14ac:dyDescent="0.55000000000000004">
      <c r="A60" s="1">
        <v>7.25</v>
      </c>
      <c r="B60" s="1">
        <v>720.62850000000003</v>
      </c>
      <c r="C60" s="1">
        <v>691.77912000000003</v>
      </c>
      <c r="D60" s="1">
        <v>578.44322999999997</v>
      </c>
      <c r="E60" s="1">
        <v>370.74774000000002</v>
      </c>
    </row>
    <row r="61" spans="1:5" x14ac:dyDescent="0.55000000000000004">
      <c r="A61" s="1">
        <v>7.375</v>
      </c>
      <c r="B61" s="1">
        <v>717.18470000000002</v>
      </c>
      <c r="C61" s="1">
        <v>689.06269999999995</v>
      </c>
      <c r="D61" s="1">
        <v>563.03300000000002</v>
      </c>
      <c r="E61" s="1">
        <v>366.36353000000003</v>
      </c>
    </row>
    <row r="62" spans="1:5" x14ac:dyDescent="0.55000000000000004">
      <c r="A62" s="1">
        <v>7.5</v>
      </c>
      <c r="B62" s="1">
        <v>713.39061000000004</v>
      </c>
      <c r="C62" s="1">
        <v>686.34200999999996</v>
      </c>
      <c r="D62" s="1">
        <v>548.29852000000005</v>
      </c>
      <c r="E62" s="1">
        <v>362.09647000000001</v>
      </c>
    </row>
    <row r="63" spans="1:5" x14ac:dyDescent="0.55000000000000004">
      <c r="A63" s="1">
        <v>7.625</v>
      </c>
      <c r="B63" s="1">
        <v>709.15144999999995</v>
      </c>
      <c r="C63" s="1">
        <v>683.56357000000003</v>
      </c>
      <c r="D63" s="1">
        <v>534.36114999999995</v>
      </c>
      <c r="E63" s="1">
        <v>357.95310999999998</v>
      </c>
    </row>
    <row r="64" spans="1:5" x14ac:dyDescent="0.55000000000000004">
      <c r="A64" s="1">
        <v>7.75</v>
      </c>
      <c r="B64" s="1">
        <v>704.38897999999995</v>
      </c>
      <c r="C64" s="1">
        <v>680.79647999999997</v>
      </c>
      <c r="D64" s="1">
        <v>521.39552000000003</v>
      </c>
      <c r="E64" s="1">
        <v>353.92800999999997</v>
      </c>
    </row>
    <row r="65" spans="1:5" x14ac:dyDescent="0.55000000000000004">
      <c r="A65" s="1">
        <v>7.875</v>
      </c>
      <c r="B65" s="1">
        <v>699.01089999999999</v>
      </c>
      <c r="C65" s="1">
        <v>678.04190000000006</v>
      </c>
      <c r="D65" s="1">
        <v>509.14049</v>
      </c>
      <c r="E65" s="1">
        <v>349.97323999999998</v>
      </c>
    </row>
    <row r="66" spans="1:5" x14ac:dyDescent="0.55000000000000004">
      <c r="A66" s="1">
        <v>8</v>
      </c>
      <c r="B66" s="1">
        <v>692.94277999999997</v>
      </c>
      <c r="C66" s="1">
        <v>675.23130000000003</v>
      </c>
      <c r="D66" s="1">
        <v>497.54277000000002</v>
      </c>
      <c r="E66" s="1">
        <v>346.11014</v>
      </c>
    </row>
    <row r="67" spans="1:5" x14ac:dyDescent="0.55000000000000004">
      <c r="A67" s="1">
        <v>8.125</v>
      </c>
      <c r="B67" s="1">
        <v>686.15120000000002</v>
      </c>
      <c r="C67" s="1">
        <v>672.20118000000002</v>
      </c>
      <c r="D67" s="1">
        <v>486.61532</v>
      </c>
      <c r="E67" s="1">
        <v>342.38880999999998</v>
      </c>
    </row>
    <row r="68" spans="1:5" x14ac:dyDescent="0.55000000000000004">
      <c r="A68" s="1">
        <v>8.25</v>
      </c>
      <c r="B68" s="1">
        <v>678.62576000000001</v>
      </c>
      <c r="C68" s="1">
        <v>668.39707999999996</v>
      </c>
      <c r="D68" s="1">
        <v>476.34983999999997</v>
      </c>
      <c r="E68" s="1">
        <v>338.81527999999997</v>
      </c>
    </row>
    <row r="69" spans="1:5" x14ac:dyDescent="0.55000000000000004">
      <c r="A69" s="1">
        <v>8.375</v>
      </c>
      <c r="B69" s="1">
        <v>670.38075000000003</v>
      </c>
      <c r="C69" s="1">
        <v>662.98283000000004</v>
      </c>
      <c r="D69" s="1">
        <v>466.67239000000001</v>
      </c>
      <c r="E69" s="1">
        <v>335.33665000000002</v>
      </c>
    </row>
    <row r="70" spans="1:5" x14ac:dyDescent="0.55000000000000004">
      <c r="A70" s="1">
        <v>8.5</v>
      </c>
      <c r="B70" s="1">
        <v>661.48670000000004</v>
      </c>
      <c r="C70" s="1">
        <v>655.19690000000003</v>
      </c>
      <c r="D70" s="1">
        <v>457.59548999999998</v>
      </c>
      <c r="E70" s="1">
        <v>331.94846999999999</v>
      </c>
    </row>
    <row r="71" spans="1:5" x14ac:dyDescent="0.55000000000000004">
      <c r="A71" s="1">
        <v>8.625</v>
      </c>
      <c r="B71" s="1">
        <v>652.00986999999998</v>
      </c>
      <c r="C71" s="1">
        <v>644.63108</v>
      </c>
      <c r="D71" s="1">
        <v>449.00263000000001</v>
      </c>
      <c r="E71" s="1">
        <v>328.65625</v>
      </c>
    </row>
    <row r="72" spans="1:5" x14ac:dyDescent="0.55000000000000004">
      <c r="A72" s="1">
        <v>8.75</v>
      </c>
      <c r="B72" s="1">
        <v>642.06244000000004</v>
      </c>
      <c r="C72" s="1">
        <v>631.31736000000001</v>
      </c>
      <c r="D72" s="1">
        <v>440.84739000000002</v>
      </c>
      <c r="E72" s="1">
        <v>325.47404999999998</v>
      </c>
    </row>
    <row r="73" spans="1:5" x14ac:dyDescent="0.55000000000000004">
      <c r="A73" s="1">
        <v>8.875</v>
      </c>
      <c r="B73" s="1">
        <v>631.73518999999999</v>
      </c>
      <c r="C73" s="1">
        <v>615.42452000000003</v>
      </c>
      <c r="D73" s="1">
        <v>433.16399000000001</v>
      </c>
      <c r="E73" s="1">
        <v>322.32619999999997</v>
      </c>
    </row>
    <row r="74" spans="1:5" x14ac:dyDescent="0.55000000000000004">
      <c r="A74" s="1">
        <v>9</v>
      </c>
      <c r="B74" s="1">
        <v>621.14892999999995</v>
      </c>
      <c r="C74" s="1">
        <v>597.78061000000002</v>
      </c>
      <c r="D74" s="1">
        <v>425.89080999999999</v>
      </c>
      <c r="E74" s="1">
        <v>319.23327999999998</v>
      </c>
    </row>
    <row r="75" spans="1:5" x14ac:dyDescent="0.55000000000000004">
      <c r="A75" s="1">
        <v>9.125</v>
      </c>
      <c r="B75" s="1">
        <v>610.3877</v>
      </c>
      <c r="C75" s="1">
        <v>579.63471000000004</v>
      </c>
      <c r="D75" s="1">
        <v>418.99023999999997</v>
      </c>
      <c r="E75" s="1">
        <v>316.18358999999998</v>
      </c>
    </row>
    <row r="76" spans="1:5" x14ac:dyDescent="0.55000000000000004">
      <c r="A76" s="1">
        <v>9.25</v>
      </c>
      <c r="B76" s="1">
        <v>599.55538000000001</v>
      </c>
      <c r="C76" s="1">
        <v>562.07465999999999</v>
      </c>
      <c r="D76" s="1">
        <v>412.40116</v>
      </c>
      <c r="E76" s="1">
        <v>313.22028</v>
      </c>
    </row>
    <row r="77" spans="1:5" x14ac:dyDescent="0.55000000000000004">
      <c r="A77" s="1">
        <v>9.375</v>
      </c>
      <c r="B77" s="1">
        <v>588.71220000000005</v>
      </c>
      <c r="C77" s="1">
        <v>545.56650000000002</v>
      </c>
      <c r="D77" s="1">
        <v>406.07341000000002</v>
      </c>
      <c r="E77" s="1">
        <v>310.30221</v>
      </c>
    </row>
    <row r="78" spans="1:5" x14ac:dyDescent="0.55000000000000004">
      <c r="A78" s="1">
        <v>9.5</v>
      </c>
      <c r="B78" s="1">
        <v>577.95114999999998</v>
      </c>
      <c r="C78" s="1">
        <v>530.23003000000006</v>
      </c>
      <c r="D78" s="1">
        <v>400.03167999999999</v>
      </c>
      <c r="E78" s="1">
        <v>307.45614999999998</v>
      </c>
    </row>
    <row r="79" spans="1:5" x14ac:dyDescent="0.55000000000000004">
      <c r="A79" s="1">
        <v>9.625</v>
      </c>
      <c r="B79" s="1">
        <v>567.29133000000002</v>
      </c>
      <c r="C79" s="1">
        <v>516.05178000000001</v>
      </c>
      <c r="D79" s="1">
        <v>394.30128000000002</v>
      </c>
      <c r="E79" s="1">
        <v>304.68644999999998</v>
      </c>
    </row>
    <row r="80" spans="1:5" x14ac:dyDescent="0.55000000000000004">
      <c r="A80" s="1">
        <v>9.75</v>
      </c>
      <c r="B80" s="1">
        <v>556.82146</v>
      </c>
      <c r="C80" s="1">
        <v>502.95976000000002</v>
      </c>
      <c r="D80" s="1">
        <v>388.80068999999997</v>
      </c>
      <c r="E80" s="1">
        <v>301.92937000000001</v>
      </c>
    </row>
    <row r="81" spans="1:5" x14ac:dyDescent="0.55000000000000004">
      <c r="A81" s="1">
        <v>9.875</v>
      </c>
      <c r="B81" s="1">
        <v>546.53309000000002</v>
      </c>
      <c r="C81" s="1">
        <v>490.78188</v>
      </c>
      <c r="D81" s="1">
        <v>383.52213</v>
      </c>
      <c r="E81" s="1">
        <v>299.23921000000001</v>
      </c>
    </row>
    <row r="82" spans="1:5" x14ac:dyDescent="0.55000000000000004">
      <c r="A82" s="1">
        <v>10</v>
      </c>
      <c r="B82" s="1">
        <v>536.47537999999997</v>
      </c>
      <c r="C82" s="1">
        <v>479.40805</v>
      </c>
      <c r="D82" s="1">
        <v>378.44006999999999</v>
      </c>
      <c r="E82" s="1">
        <v>296.63508999999999</v>
      </c>
    </row>
    <row r="83" spans="1:5" x14ac:dyDescent="0.55000000000000004">
      <c r="A83" s="1">
        <v>10.125</v>
      </c>
      <c r="B83" s="1">
        <v>526.65260000000001</v>
      </c>
      <c r="C83" s="1">
        <v>468.71440999999999</v>
      </c>
      <c r="D83" s="1">
        <v>373.51614000000001</v>
      </c>
      <c r="E83" s="1">
        <v>294.10924</v>
      </c>
    </row>
    <row r="84" spans="1:5" x14ac:dyDescent="0.55000000000000004">
      <c r="A84" s="1">
        <v>10.25</v>
      </c>
      <c r="B84" s="1">
        <v>517.09325000000001</v>
      </c>
      <c r="C84" s="1">
        <v>458.79406</v>
      </c>
      <c r="D84" s="1">
        <v>368.75682999999998</v>
      </c>
      <c r="E84" s="1">
        <v>291.65154999999999</v>
      </c>
    </row>
    <row r="85" spans="1:5" x14ac:dyDescent="0.55000000000000004">
      <c r="A85" s="1">
        <v>10.375</v>
      </c>
      <c r="B85" s="1">
        <v>507.82497999999998</v>
      </c>
      <c r="C85" s="1">
        <v>449.63353000000001</v>
      </c>
      <c r="D85" s="1">
        <v>364.18203</v>
      </c>
      <c r="E85" s="1">
        <v>289.25632999999999</v>
      </c>
    </row>
    <row r="86" spans="1:5" x14ac:dyDescent="0.55000000000000004">
      <c r="A86" s="1">
        <v>10.5</v>
      </c>
      <c r="B86" s="1">
        <v>498.80421000000001</v>
      </c>
      <c r="C86" s="1">
        <v>441.06391000000002</v>
      </c>
      <c r="D86" s="1">
        <v>359.80259999999998</v>
      </c>
      <c r="E86" s="1">
        <v>286.90039000000002</v>
      </c>
    </row>
    <row r="87" spans="1:5" x14ac:dyDescent="0.55000000000000004">
      <c r="A87" s="1">
        <v>10.625</v>
      </c>
      <c r="B87" s="1">
        <v>490.05678</v>
      </c>
      <c r="C87" s="1">
        <v>432.98027000000002</v>
      </c>
      <c r="D87" s="1">
        <v>355.60642999999999</v>
      </c>
      <c r="E87" s="1">
        <v>284.60178999999999</v>
      </c>
    </row>
    <row r="88" spans="1:5" x14ac:dyDescent="0.55000000000000004">
      <c r="A88" s="1">
        <v>10.75</v>
      </c>
      <c r="B88" s="1">
        <v>481.61079000000001</v>
      </c>
      <c r="C88" s="1">
        <v>425.31589000000002</v>
      </c>
      <c r="D88" s="1">
        <v>351.49977000000001</v>
      </c>
      <c r="E88" s="1">
        <v>282.32600000000002</v>
      </c>
    </row>
    <row r="89" spans="1:5" x14ac:dyDescent="0.55000000000000004">
      <c r="A89" s="1">
        <v>10.875</v>
      </c>
      <c r="B89" s="1">
        <v>473.43826000000001</v>
      </c>
      <c r="C89" s="1">
        <v>418.00653</v>
      </c>
      <c r="D89" s="1">
        <v>347.47408000000001</v>
      </c>
      <c r="E89" s="1">
        <v>280.09762000000001</v>
      </c>
    </row>
    <row r="90" spans="1:5" x14ac:dyDescent="0.55000000000000004">
      <c r="A90" s="1">
        <v>11</v>
      </c>
      <c r="B90" s="1">
        <v>465.5258</v>
      </c>
      <c r="C90" s="1">
        <v>411.01324</v>
      </c>
      <c r="D90" s="1">
        <v>343.50348000000002</v>
      </c>
      <c r="E90" s="1">
        <v>277.98236000000003</v>
      </c>
    </row>
    <row r="91" spans="1:5" x14ac:dyDescent="0.55000000000000004">
      <c r="A91" s="1">
        <v>11.125</v>
      </c>
      <c r="B91" s="1">
        <v>457.89359999999999</v>
      </c>
      <c r="C91" s="1">
        <v>404.42813999999998</v>
      </c>
      <c r="D91" s="1">
        <v>339.55533000000003</v>
      </c>
      <c r="E91" s="1">
        <v>275.92586999999997</v>
      </c>
    </row>
    <row r="92" spans="1:5" x14ac:dyDescent="0.55000000000000004">
      <c r="A92" s="1">
        <v>11.25</v>
      </c>
      <c r="B92" s="1">
        <v>450.52195999999998</v>
      </c>
      <c r="C92" s="1">
        <v>398.17633000000001</v>
      </c>
      <c r="D92" s="1">
        <v>335.69519000000003</v>
      </c>
      <c r="E92" s="1">
        <v>273.85654</v>
      </c>
    </row>
    <row r="93" spans="1:5" x14ac:dyDescent="0.55000000000000004">
      <c r="A93" s="1">
        <v>11.375</v>
      </c>
      <c r="B93" s="1">
        <v>443.38882000000001</v>
      </c>
      <c r="C93" s="1">
        <v>392.23221999999998</v>
      </c>
      <c r="D93" s="1">
        <v>332.01087999999999</v>
      </c>
      <c r="E93" s="1">
        <v>271.77744000000001</v>
      </c>
    </row>
    <row r="94" spans="1:5" x14ac:dyDescent="0.55000000000000004">
      <c r="A94" s="1">
        <v>11.5</v>
      </c>
      <c r="B94" s="1">
        <v>436.51186000000001</v>
      </c>
      <c r="C94" s="1">
        <v>386.53976999999998</v>
      </c>
      <c r="D94" s="1">
        <v>328.47559000000001</v>
      </c>
      <c r="E94" s="1">
        <v>269.69364000000002</v>
      </c>
    </row>
    <row r="95" spans="1:5" x14ac:dyDescent="0.55000000000000004">
      <c r="A95" s="1">
        <v>11.625</v>
      </c>
      <c r="B95" s="1">
        <v>429.87356999999997</v>
      </c>
      <c r="C95" s="1">
        <v>381.11628999999999</v>
      </c>
      <c r="D95" s="1">
        <v>325.08454</v>
      </c>
      <c r="E95" s="1">
        <v>267.59696000000002</v>
      </c>
    </row>
    <row r="96" spans="1:5" x14ac:dyDescent="0.55000000000000004">
      <c r="A96" s="1">
        <v>11.75</v>
      </c>
      <c r="B96" s="1">
        <v>423.43900000000002</v>
      </c>
      <c r="C96" s="1">
        <v>375.96341999999999</v>
      </c>
      <c r="D96" s="1">
        <v>321.8279</v>
      </c>
      <c r="E96" s="1">
        <v>265.53879000000001</v>
      </c>
    </row>
    <row r="97" spans="1:5" x14ac:dyDescent="0.55000000000000004">
      <c r="A97" s="1">
        <v>11.875</v>
      </c>
      <c r="B97" s="1">
        <v>417.22507000000002</v>
      </c>
      <c r="C97" s="1">
        <v>371.03102000000001</v>
      </c>
      <c r="D97" s="1">
        <v>318.65391</v>
      </c>
      <c r="E97" s="1">
        <v>263.51416</v>
      </c>
    </row>
    <row r="98" spans="1:5" x14ac:dyDescent="0.55000000000000004">
      <c r="A98" s="1">
        <v>12</v>
      </c>
      <c r="B98" s="1">
        <v>411.21197000000001</v>
      </c>
      <c r="C98" s="1">
        <v>366.28912000000003</v>
      </c>
      <c r="D98" s="1">
        <v>315.52530000000002</v>
      </c>
      <c r="E98" s="1">
        <v>261.50661000000002</v>
      </c>
    </row>
    <row r="99" spans="1:5" x14ac:dyDescent="0.55000000000000004">
      <c r="A99" s="1">
        <v>12.125</v>
      </c>
      <c r="B99" s="1">
        <v>405.38754</v>
      </c>
      <c r="C99" s="1">
        <v>361.75545</v>
      </c>
      <c r="D99" s="1">
        <v>312.45585999999997</v>
      </c>
      <c r="E99" s="1">
        <v>259.58283</v>
      </c>
    </row>
    <row r="100" spans="1:5" x14ac:dyDescent="0.55000000000000004">
      <c r="A100" s="1">
        <v>12.25</v>
      </c>
      <c r="B100" s="1">
        <v>399.75299000000001</v>
      </c>
      <c r="C100" s="1">
        <v>357.36637000000002</v>
      </c>
      <c r="D100" s="1">
        <v>309.44152000000003</v>
      </c>
      <c r="E100" s="1">
        <v>257.71661</v>
      </c>
    </row>
    <row r="101" spans="1:5" x14ac:dyDescent="0.55000000000000004">
      <c r="A101" s="1">
        <v>12.375</v>
      </c>
      <c r="B101" s="1">
        <v>394.30421000000001</v>
      </c>
      <c r="C101" s="1">
        <v>353.12882999999999</v>
      </c>
      <c r="D101" s="1">
        <v>306.45925</v>
      </c>
      <c r="E101" s="1">
        <v>255.89178000000001</v>
      </c>
    </row>
    <row r="102" spans="1:5" x14ac:dyDescent="0.55000000000000004">
      <c r="A102" s="1">
        <v>12.5</v>
      </c>
      <c r="B102" s="1">
        <v>389.01418000000001</v>
      </c>
      <c r="C102" s="1">
        <v>349.03960999999998</v>
      </c>
      <c r="D102" s="1">
        <v>303.55441999999999</v>
      </c>
      <c r="E102" s="1">
        <v>254.08882</v>
      </c>
    </row>
    <row r="103" spans="1:5" x14ac:dyDescent="0.55000000000000004">
      <c r="A103" s="1">
        <v>12.625</v>
      </c>
      <c r="B103" s="1">
        <v>383.89724000000001</v>
      </c>
      <c r="C103" s="1">
        <v>345.09359999999998</v>
      </c>
      <c r="D103" s="1">
        <v>300.73770999999999</v>
      </c>
      <c r="E103" s="1">
        <v>252.33508</v>
      </c>
    </row>
    <row r="104" spans="1:5" x14ac:dyDescent="0.55000000000000004">
      <c r="A104" s="1">
        <v>12.75</v>
      </c>
      <c r="B104" s="1">
        <v>378.92658999999998</v>
      </c>
      <c r="C104" s="1">
        <v>341.29503999999997</v>
      </c>
      <c r="D104" s="1">
        <v>297.97494</v>
      </c>
      <c r="E104" s="1">
        <v>250.6311</v>
      </c>
    </row>
    <row r="105" spans="1:5" x14ac:dyDescent="0.55000000000000004">
      <c r="A105" s="1">
        <v>12.875</v>
      </c>
      <c r="B105" s="1">
        <v>374.10221999999999</v>
      </c>
      <c r="C105" s="1">
        <v>337.55882000000003</v>
      </c>
      <c r="D105" s="1">
        <v>295.28295000000003</v>
      </c>
      <c r="E105" s="1">
        <v>249.01128</v>
      </c>
    </row>
    <row r="106" spans="1:5" x14ac:dyDescent="0.55000000000000004">
      <c r="A106" s="1">
        <v>13</v>
      </c>
      <c r="B106" s="1">
        <v>369.42782</v>
      </c>
      <c r="C106" s="1">
        <v>333.87551000000002</v>
      </c>
      <c r="D106" s="1">
        <v>292.66547000000003</v>
      </c>
      <c r="E106" s="1">
        <v>247.44049999999999</v>
      </c>
    </row>
    <row r="107" spans="1:5" x14ac:dyDescent="0.55000000000000004">
      <c r="A107" s="1">
        <v>13.125</v>
      </c>
      <c r="B107" s="1">
        <v>364.89265</v>
      </c>
      <c r="C107" s="1">
        <v>330.24695000000003</v>
      </c>
      <c r="D107" s="1">
        <v>290.12736999999998</v>
      </c>
      <c r="E107" s="1">
        <v>245.93151</v>
      </c>
    </row>
    <row r="108" spans="1:5" x14ac:dyDescent="0.55000000000000004">
      <c r="A108" s="1">
        <v>13.25</v>
      </c>
      <c r="B108" s="1">
        <v>360.48214999999999</v>
      </c>
      <c r="C108" s="1">
        <v>326.70920000000001</v>
      </c>
      <c r="D108" s="1">
        <v>287.64078000000001</v>
      </c>
      <c r="E108" s="1">
        <v>244.44087999999999</v>
      </c>
    </row>
    <row r="109" spans="1:5" x14ac:dyDescent="0.55000000000000004">
      <c r="A109" s="1">
        <v>13.375</v>
      </c>
      <c r="B109" s="1">
        <v>356.19698</v>
      </c>
      <c r="C109" s="1">
        <v>323.27936999999997</v>
      </c>
      <c r="D109" s="1">
        <v>285.17574000000002</v>
      </c>
      <c r="E109" s="1">
        <v>242.95103</v>
      </c>
    </row>
    <row r="110" spans="1:5" x14ac:dyDescent="0.55000000000000004">
      <c r="A110" s="1">
        <v>13.5</v>
      </c>
      <c r="B110" s="1">
        <v>352.02740999999997</v>
      </c>
      <c r="C110" s="1">
        <v>319.96350999999999</v>
      </c>
      <c r="D110" s="1">
        <v>282.73320000000001</v>
      </c>
      <c r="E110" s="1">
        <v>241.51691</v>
      </c>
    </row>
    <row r="111" spans="1:5" x14ac:dyDescent="0.55000000000000004">
      <c r="A111" s="1">
        <v>13.625</v>
      </c>
      <c r="B111" s="1">
        <v>347.97978000000001</v>
      </c>
      <c r="C111" s="1">
        <v>316.71287999999998</v>
      </c>
      <c r="D111" s="1">
        <v>280.31324999999998</v>
      </c>
      <c r="E111" s="1">
        <v>240.08413999999999</v>
      </c>
    </row>
    <row r="112" spans="1:5" x14ac:dyDescent="0.55000000000000004">
      <c r="A112" s="1">
        <v>13.75</v>
      </c>
      <c r="B112" s="1">
        <v>344.02472999999998</v>
      </c>
      <c r="C112" s="1">
        <v>313.55155999999999</v>
      </c>
      <c r="D112" s="1">
        <v>277.92565999999999</v>
      </c>
      <c r="E112" s="1">
        <v>238.7039</v>
      </c>
    </row>
    <row r="113" spans="1:5" x14ac:dyDescent="0.55000000000000004">
      <c r="A113" s="1">
        <v>13.875</v>
      </c>
      <c r="B113" s="1">
        <v>340.20479999999998</v>
      </c>
      <c r="C113" s="1">
        <v>310.46015</v>
      </c>
      <c r="D113" s="1">
        <v>275.62599999999998</v>
      </c>
      <c r="E113" s="1">
        <v>237.35576</v>
      </c>
    </row>
    <row r="114" spans="1:5" x14ac:dyDescent="0.55000000000000004">
      <c r="A114" s="1">
        <v>14</v>
      </c>
      <c r="B114" s="1">
        <v>336.45956999999999</v>
      </c>
      <c r="C114" s="1">
        <v>307.42930000000001</v>
      </c>
      <c r="D114" s="1">
        <v>273.40188000000001</v>
      </c>
      <c r="E114" s="1">
        <v>236.05566999999999</v>
      </c>
    </row>
    <row r="115" spans="1:5" x14ac:dyDescent="0.55000000000000004">
      <c r="A115" s="1">
        <v>14.125</v>
      </c>
      <c r="B115" s="1">
        <v>332.81842</v>
      </c>
      <c r="C115" s="1">
        <v>304.47753</v>
      </c>
      <c r="D115" s="1">
        <v>271.21737000000002</v>
      </c>
      <c r="E115" s="1">
        <v>234.74898999999999</v>
      </c>
    </row>
    <row r="116" spans="1:5" x14ac:dyDescent="0.55000000000000004">
      <c r="A116" s="1">
        <v>14.25</v>
      </c>
      <c r="B116" s="1">
        <v>329.2704</v>
      </c>
      <c r="C116" s="1">
        <v>301.60077000000001</v>
      </c>
      <c r="D116" s="1">
        <v>269.11448000000001</v>
      </c>
      <c r="E116" s="1">
        <v>233.47798</v>
      </c>
    </row>
    <row r="117" spans="1:5" x14ac:dyDescent="0.55000000000000004">
      <c r="A117" s="1">
        <v>14.375</v>
      </c>
      <c r="B117" s="1">
        <v>325.79759000000001</v>
      </c>
      <c r="C117" s="1">
        <v>298.82114000000001</v>
      </c>
      <c r="D117" s="1">
        <v>267.04262</v>
      </c>
      <c r="E117" s="1">
        <v>232.24872999999999</v>
      </c>
    </row>
    <row r="118" spans="1:5" x14ac:dyDescent="0.55000000000000004">
      <c r="A118" s="1">
        <v>14.5</v>
      </c>
      <c r="B118" s="1">
        <v>322.44186000000002</v>
      </c>
      <c r="C118" s="1">
        <v>296.12718999999998</v>
      </c>
      <c r="D118" s="1">
        <v>265.01247999999998</v>
      </c>
      <c r="E118" s="1">
        <v>231.06131999999999</v>
      </c>
    </row>
    <row r="119" spans="1:5" x14ac:dyDescent="0.55000000000000004">
      <c r="A119" s="1">
        <v>14.625</v>
      </c>
      <c r="B119" s="1">
        <v>319.14348000000001</v>
      </c>
      <c r="C119" s="1">
        <v>293.49326000000002</v>
      </c>
      <c r="D119" s="1">
        <v>263.05524000000003</v>
      </c>
      <c r="E119" s="1">
        <v>229.85883999999999</v>
      </c>
    </row>
    <row r="120" spans="1:5" x14ac:dyDescent="0.55000000000000004">
      <c r="A120" s="1">
        <v>14.75</v>
      </c>
      <c r="B120" s="1">
        <v>315.93461000000002</v>
      </c>
      <c r="C120" s="1">
        <v>290.87421000000001</v>
      </c>
      <c r="D120" s="1">
        <v>261.14785000000001</v>
      </c>
      <c r="E120" s="1">
        <v>228.66813999999999</v>
      </c>
    </row>
    <row r="121" spans="1:5" x14ac:dyDescent="0.55000000000000004">
      <c r="A121" s="1">
        <v>14.875</v>
      </c>
      <c r="B121" s="1">
        <v>312.80047999999999</v>
      </c>
      <c r="C121" s="1">
        <v>288.29883000000001</v>
      </c>
      <c r="D121" s="1">
        <v>259.28138999999999</v>
      </c>
      <c r="E121" s="1">
        <v>227.55479</v>
      </c>
    </row>
    <row r="122" spans="1:5" x14ac:dyDescent="0.55000000000000004">
      <c r="A122" s="1">
        <v>15</v>
      </c>
      <c r="B122" s="1">
        <v>309.75042999999999</v>
      </c>
      <c r="C122" s="1">
        <v>285.81482999999997</v>
      </c>
      <c r="D122" s="1">
        <v>257.43612000000002</v>
      </c>
      <c r="E122" s="1">
        <v>226.50925000000001</v>
      </c>
    </row>
    <row r="123" spans="1:5" x14ac:dyDescent="0.55000000000000004">
      <c r="A123" s="1">
        <v>15.125</v>
      </c>
      <c r="B123" s="1">
        <v>306.74684999999999</v>
      </c>
      <c r="C123" s="1">
        <v>283.41903000000002</v>
      </c>
      <c r="D123" s="1">
        <v>255.61781999999999</v>
      </c>
      <c r="E123" s="1">
        <v>225.50514000000001</v>
      </c>
    </row>
    <row r="124" spans="1:5" x14ac:dyDescent="0.55000000000000004">
      <c r="A124" s="1">
        <v>15.25</v>
      </c>
      <c r="B124" s="1">
        <v>303.84298999999999</v>
      </c>
      <c r="C124" s="1">
        <v>281.09741000000002</v>
      </c>
      <c r="D124" s="1">
        <v>253.83914999999999</v>
      </c>
      <c r="E124" s="1">
        <v>224.50477000000001</v>
      </c>
    </row>
    <row r="125" spans="1:5" x14ac:dyDescent="0.55000000000000004">
      <c r="A125" s="1">
        <v>15.375</v>
      </c>
      <c r="B125" s="1">
        <v>301.00130000000001</v>
      </c>
      <c r="C125" s="1">
        <v>278.81896</v>
      </c>
      <c r="D125" s="1">
        <v>252.10548</v>
      </c>
      <c r="E125" s="1">
        <v>223.48723000000001</v>
      </c>
    </row>
    <row r="126" spans="1:5" x14ac:dyDescent="0.55000000000000004">
      <c r="A126" s="1">
        <v>15.5</v>
      </c>
      <c r="B126" s="1">
        <v>298.22291999999999</v>
      </c>
      <c r="C126" s="1">
        <v>276.55781999999999</v>
      </c>
      <c r="D126" s="1">
        <v>250.4264</v>
      </c>
      <c r="E126" s="1">
        <v>222.41824</v>
      </c>
    </row>
    <row r="127" spans="1:5" x14ac:dyDescent="0.55000000000000004">
      <c r="A127" s="1">
        <v>15.625</v>
      </c>
      <c r="B127" s="1">
        <v>295.51267000000001</v>
      </c>
      <c r="C127" s="1">
        <v>274.34282999999999</v>
      </c>
      <c r="D127" s="1">
        <v>248.78013000000001</v>
      </c>
      <c r="E127" s="1">
        <v>221.33758</v>
      </c>
    </row>
    <row r="128" spans="1:5" x14ac:dyDescent="0.55000000000000004">
      <c r="A128" s="1">
        <v>15.75</v>
      </c>
      <c r="B128" s="1">
        <v>292.87157999999999</v>
      </c>
      <c r="C128" s="1">
        <v>272.15501999999998</v>
      </c>
      <c r="D128" s="1">
        <v>247.17828</v>
      </c>
      <c r="E128" s="1">
        <v>220.31711999999999</v>
      </c>
    </row>
    <row r="129" spans="1:5" x14ac:dyDescent="0.55000000000000004">
      <c r="A129" s="1">
        <v>15.875</v>
      </c>
      <c r="B129" s="1">
        <v>290.29185000000001</v>
      </c>
      <c r="C129" s="1">
        <v>269.98095000000001</v>
      </c>
      <c r="D129" s="1">
        <v>245.57386</v>
      </c>
      <c r="E129" s="1">
        <v>219.33068</v>
      </c>
    </row>
    <row r="130" spans="1:5" x14ac:dyDescent="0.55000000000000004">
      <c r="A130" s="1">
        <v>16</v>
      </c>
      <c r="B130" s="1">
        <v>287.77472999999998</v>
      </c>
      <c r="C130" s="1">
        <v>267.85532000000001</v>
      </c>
      <c r="D130" s="1">
        <v>244.00002000000001</v>
      </c>
      <c r="E130" s="1">
        <v>218.36645999999999</v>
      </c>
    </row>
    <row r="131" spans="1:5" x14ac:dyDescent="0.55000000000000004">
      <c r="A131" s="1">
        <v>16.125</v>
      </c>
      <c r="B131" s="1">
        <v>285.30229000000003</v>
      </c>
      <c r="C131" s="1">
        <v>265.80462</v>
      </c>
      <c r="D131" s="1">
        <v>242.46464</v>
      </c>
      <c r="E131" s="1">
        <v>217.40186</v>
      </c>
    </row>
    <row r="132" spans="1:5" x14ac:dyDescent="0.55000000000000004">
      <c r="A132" s="1">
        <v>16.25</v>
      </c>
      <c r="B132" s="1">
        <v>282.89409000000001</v>
      </c>
      <c r="C132" s="1">
        <v>263.79871000000003</v>
      </c>
      <c r="D132" s="1">
        <v>240.99430000000001</v>
      </c>
      <c r="E132" s="1">
        <v>216.43713</v>
      </c>
    </row>
    <row r="133" spans="1:5" x14ac:dyDescent="0.55000000000000004">
      <c r="A133" s="1">
        <v>16.375</v>
      </c>
      <c r="B133" s="1">
        <v>280.52972999999997</v>
      </c>
      <c r="C133" s="1">
        <v>261.85899000000001</v>
      </c>
      <c r="D133" s="1">
        <v>239.53081</v>
      </c>
      <c r="E133" s="1">
        <v>215.46796000000001</v>
      </c>
    </row>
    <row r="134" spans="1:5" x14ac:dyDescent="0.55000000000000004">
      <c r="A134" s="1">
        <v>16.5</v>
      </c>
      <c r="B134" s="1">
        <v>278.23667</v>
      </c>
      <c r="C134" s="1">
        <v>259.96897000000001</v>
      </c>
      <c r="D134" s="1">
        <v>238.05911</v>
      </c>
      <c r="E134" s="1">
        <v>214.53053</v>
      </c>
    </row>
    <row r="135" spans="1:5" x14ac:dyDescent="0.55000000000000004">
      <c r="A135" s="1">
        <v>16.625</v>
      </c>
      <c r="B135" s="1">
        <v>275.97815000000003</v>
      </c>
      <c r="C135" s="1">
        <v>258.09437000000003</v>
      </c>
      <c r="D135" s="1">
        <v>236.61153999999999</v>
      </c>
      <c r="E135" s="1">
        <v>213.58651</v>
      </c>
    </row>
    <row r="136" spans="1:5" x14ac:dyDescent="0.55000000000000004">
      <c r="A136" s="1">
        <v>16.75</v>
      </c>
      <c r="B136" s="1">
        <v>273.767</v>
      </c>
      <c r="C136" s="1">
        <v>256.23298</v>
      </c>
      <c r="D136" s="1">
        <v>235.19765000000001</v>
      </c>
      <c r="E136" s="1">
        <v>212.62544</v>
      </c>
    </row>
    <row r="137" spans="1:5" x14ac:dyDescent="0.55000000000000004">
      <c r="A137" s="1">
        <v>16.875</v>
      </c>
      <c r="B137" s="1">
        <v>271.61714000000001</v>
      </c>
      <c r="C137" s="1">
        <v>254.36085</v>
      </c>
      <c r="D137" s="1">
        <v>233.81099</v>
      </c>
      <c r="E137" s="1">
        <v>211.67545000000001</v>
      </c>
    </row>
    <row r="138" spans="1:5" x14ac:dyDescent="0.55000000000000004">
      <c r="A138" s="1">
        <v>17</v>
      </c>
      <c r="B138" s="1">
        <v>269.512</v>
      </c>
      <c r="C138" s="1">
        <v>252.55939000000001</v>
      </c>
      <c r="D138" s="1">
        <v>232.46342000000001</v>
      </c>
      <c r="E138" s="1">
        <v>210.75740999999999</v>
      </c>
    </row>
    <row r="139" spans="1:5" x14ac:dyDescent="0.55000000000000004">
      <c r="A139" s="1">
        <v>17.125</v>
      </c>
      <c r="B139" s="1">
        <v>267.44179000000003</v>
      </c>
      <c r="C139" s="1">
        <v>250.86078000000001</v>
      </c>
      <c r="D139" s="1">
        <v>231.14917</v>
      </c>
      <c r="E139" s="1">
        <v>209.84554</v>
      </c>
    </row>
    <row r="140" spans="1:5" x14ac:dyDescent="0.55000000000000004">
      <c r="A140" s="1">
        <v>17.25</v>
      </c>
      <c r="B140" s="1">
        <v>265.42658</v>
      </c>
      <c r="C140" s="1">
        <v>249.22909000000001</v>
      </c>
      <c r="D140" s="1">
        <v>229.85937999999999</v>
      </c>
      <c r="E140" s="1">
        <v>208.93315999999999</v>
      </c>
    </row>
    <row r="141" spans="1:5" x14ac:dyDescent="0.55000000000000004">
      <c r="A141" s="1">
        <v>17.375</v>
      </c>
      <c r="B141" s="1">
        <v>263.44589999999999</v>
      </c>
      <c r="C141" s="1">
        <v>247.577</v>
      </c>
      <c r="D141" s="1">
        <v>228.57471000000001</v>
      </c>
      <c r="E141" s="1">
        <v>208.01052000000001</v>
      </c>
    </row>
    <row r="142" spans="1:5" x14ac:dyDescent="0.55000000000000004">
      <c r="A142" s="1">
        <v>17.5</v>
      </c>
      <c r="B142" s="1">
        <v>261.51245</v>
      </c>
      <c r="C142" s="1">
        <v>245.89721</v>
      </c>
      <c r="D142" s="1">
        <v>227.33573999999999</v>
      </c>
      <c r="E142" s="1">
        <v>207.07603</v>
      </c>
    </row>
    <row r="143" spans="1:5" x14ac:dyDescent="0.55000000000000004">
      <c r="A143" s="1">
        <v>17.625</v>
      </c>
      <c r="B143" s="1">
        <v>259.63112999999998</v>
      </c>
      <c r="C143" s="1">
        <v>244.26611</v>
      </c>
      <c r="D143" s="1">
        <v>226.13919000000001</v>
      </c>
      <c r="E143" s="1">
        <v>206.15879000000001</v>
      </c>
    </row>
    <row r="144" spans="1:5" x14ac:dyDescent="0.55000000000000004">
      <c r="A144" s="1">
        <v>17.75</v>
      </c>
      <c r="B144" s="1">
        <v>257.76924000000002</v>
      </c>
      <c r="C144" s="1">
        <v>242.71251000000001</v>
      </c>
      <c r="D144" s="1">
        <v>224.97081</v>
      </c>
      <c r="E144" s="1">
        <v>205.27003999999999</v>
      </c>
    </row>
    <row r="145" spans="1:5" x14ac:dyDescent="0.55000000000000004">
      <c r="A145" s="1">
        <v>17.875</v>
      </c>
      <c r="B145" s="1">
        <v>255.94406000000001</v>
      </c>
      <c r="C145" s="1">
        <v>241.18370999999999</v>
      </c>
      <c r="D145" s="1">
        <v>223.80958999999999</v>
      </c>
      <c r="E145" s="1">
        <v>204.41488000000001</v>
      </c>
    </row>
    <row r="146" spans="1:5" x14ac:dyDescent="0.55000000000000004">
      <c r="A146" s="1">
        <v>18</v>
      </c>
      <c r="B146" s="1">
        <v>254.16285999999999</v>
      </c>
      <c r="C146" s="1">
        <v>239.67957000000001</v>
      </c>
      <c r="D146" s="1">
        <v>222.64805000000001</v>
      </c>
      <c r="E146" s="1">
        <v>203.5762</v>
      </c>
    </row>
    <row r="147" spans="1:5" x14ac:dyDescent="0.55000000000000004">
      <c r="A147" s="1">
        <v>18.125</v>
      </c>
      <c r="B147" s="1">
        <v>252.41979000000001</v>
      </c>
      <c r="C147" s="1">
        <v>238.20189999999999</v>
      </c>
      <c r="D147" s="1">
        <v>221.46048999999999</v>
      </c>
      <c r="E147" s="1">
        <v>202.76906</v>
      </c>
    </row>
    <row r="148" spans="1:5" x14ac:dyDescent="0.55000000000000004">
      <c r="A148" s="1">
        <v>18.25</v>
      </c>
      <c r="B148" s="1">
        <v>250.69949</v>
      </c>
      <c r="C148" s="1">
        <v>236.73518000000001</v>
      </c>
      <c r="D148" s="1">
        <v>220.29608999999999</v>
      </c>
      <c r="E148" s="1">
        <v>201.97132999999999</v>
      </c>
    </row>
    <row r="149" spans="1:5" x14ac:dyDescent="0.55000000000000004">
      <c r="A149" s="1">
        <v>18.375</v>
      </c>
      <c r="B149" s="1">
        <v>249.02034</v>
      </c>
      <c r="C149" s="1">
        <v>235.30604</v>
      </c>
      <c r="D149" s="1">
        <v>219.19955999999999</v>
      </c>
      <c r="E149" s="1">
        <v>201.18761000000001</v>
      </c>
    </row>
    <row r="150" spans="1:5" x14ac:dyDescent="0.55000000000000004">
      <c r="A150" s="1">
        <v>18.5</v>
      </c>
      <c r="B150" s="1">
        <v>247.36804000000001</v>
      </c>
      <c r="C150" s="1">
        <v>233.93168</v>
      </c>
      <c r="D150" s="1">
        <v>218.15720999999999</v>
      </c>
      <c r="E150" s="1">
        <v>200.40558999999999</v>
      </c>
    </row>
    <row r="151" spans="1:5" x14ac:dyDescent="0.55000000000000004">
      <c r="A151" s="1">
        <v>18.625</v>
      </c>
      <c r="B151" s="1">
        <v>245.75076000000001</v>
      </c>
      <c r="C151" s="1">
        <v>232.5866</v>
      </c>
      <c r="D151" s="1">
        <v>217.15262999999999</v>
      </c>
      <c r="E151" s="1">
        <v>199.64035000000001</v>
      </c>
    </row>
    <row r="152" spans="1:5" x14ac:dyDescent="0.55000000000000004">
      <c r="A152" s="1">
        <v>18.75</v>
      </c>
      <c r="B152" s="1">
        <v>244.15607</v>
      </c>
      <c r="C152" s="1">
        <v>231.24772999999999</v>
      </c>
      <c r="D152" s="1">
        <v>216.12868</v>
      </c>
      <c r="E152" s="1">
        <v>198.87741</v>
      </c>
    </row>
    <row r="153" spans="1:5" x14ac:dyDescent="0.55000000000000004">
      <c r="A153" s="1">
        <v>18.875</v>
      </c>
      <c r="B153" s="1">
        <v>242.60292000000001</v>
      </c>
      <c r="C153" s="1">
        <v>229.92103</v>
      </c>
      <c r="D153" s="1">
        <v>215.12419</v>
      </c>
      <c r="E153" s="1">
        <v>198.12705</v>
      </c>
    </row>
    <row r="154" spans="1:5" x14ac:dyDescent="0.55000000000000004">
      <c r="A154" s="1">
        <v>19</v>
      </c>
      <c r="B154" s="1">
        <v>241.07178999999999</v>
      </c>
      <c r="C154" s="1">
        <v>228.63333</v>
      </c>
      <c r="D154" s="1">
        <v>214.11134000000001</v>
      </c>
      <c r="E154" s="1">
        <v>197.38301000000001</v>
      </c>
    </row>
    <row r="155" spans="1:5" x14ac:dyDescent="0.55000000000000004">
      <c r="A155" s="1">
        <v>19.125</v>
      </c>
      <c r="B155" s="1">
        <v>239.57390000000001</v>
      </c>
      <c r="C155" s="1">
        <v>227.37547000000001</v>
      </c>
      <c r="D155" s="1">
        <v>213.07003</v>
      </c>
      <c r="E155" s="1">
        <v>196.66013000000001</v>
      </c>
    </row>
    <row r="156" spans="1:5" x14ac:dyDescent="0.55000000000000004">
      <c r="A156" s="1">
        <v>19.25</v>
      </c>
      <c r="B156" s="1">
        <v>238.09549000000001</v>
      </c>
      <c r="C156" s="1">
        <v>226.18057999999999</v>
      </c>
      <c r="D156" s="1">
        <v>212.06547</v>
      </c>
      <c r="E156" s="1">
        <v>195.94424000000001</v>
      </c>
    </row>
    <row r="157" spans="1:5" x14ac:dyDescent="0.55000000000000004">
      <c r="A157" s="1">
        <v>19.375</v>
      </c>
      <c r="B157" s="1">
        <v>236.64944</v>
      </c>
      <c r="C157" s="1">
        <v>224.98249000000001</v>
      </c>
      <c r="D157" s="1">
        <v>211.12755999999999</v>
      </c>
      <c r="E157" s="1">
        <v>195.23093</v>
      </c>
    </row>
    <row r="158" spans="1:5" x14ac:dyDescent="0.55000000000000004">
      <c r="A158" s="1">
        <v>19.5</v>
      </c>
      <c r="B158" s="1">
        <v>235.22415000000001</v>
      </c>
      <c r="C158" s="1">
        <v>223.78755000000001</v>
      </c>
      <c r="D158" s="1">
        <v>210.18380999999999</v>
      </c>
      <c r="E158" s="1">
        <v>194.53621000000001</v>
      </c>
    </row>
    <row r="159" spans="1:5" x14ac:dyDescent="0.55000000000000004">
      <c r="A159" s="1">
        <v>19.625</v>
      </c>
      <c r="B159" s="1">
        <v>233.82854</v>
      </c>
      <c r="C159" s="1">
        <v>222.58843999999999</v>
      </c>
      <c r="D159" s="1">
        <v>209.25442000000001</v>
      </c>
      <c r="E159" s="1">
        <v>193.84506999999999</v>
      </c>
    </row>
    <row r="160" spans="1:5" x14ac:dyDescent="0.55000000000000004">
      <c r="A160" s="1">
        <v>19.75</v>
      </c>
      <c r="B160" s="1">
        <v>232.46571</v>
      </c>
      <c r="C160" s="1">
        <v>221.39049</v>
      </c>
      <c r="D160" s="1">
        <v>208.33073999999999</v>
      </c>
      <c r="E160" s="1">
        <v>193.15522999999999</v>
      </c>
    </row>
    <row r="161" spans="1:5" x14ac:dyDescent="0.55000000000000004">
      <c r="A161" s="1">
        <v>19.875</v>
      </c>
      <c r="B161" s="1">
        <v>231.11600000000001</v>
      </c>
      <c r="C161" s="1">
        <v>220.22162</v>
      </c>
      <c r="D161" s="1">
        <v>207.40878000000001</v>
      </c>
      <c r="E161" s="1">
        <v>192.49034</v>
      </c>
    </row>
    <row r="162" spans="1:5" x14ac:dyDescent="0.55000000000000004">
      <c r="A162" s="1">
        <v>20</v>
      </c>
      <c r="B162" s="1">
        <v>229.79997</v>
      </c>
      <c r="C162" s="1">
        <v>219.09472</v>
      </c>
      <c r="D162" s="1">
        <v>206.50814</v>
      </c>
      <c r="E162" s="1">
        <v>191.83887999999999</v>
      </c>
    </row>
    <row r="163" spans="1:5" x14ac:dyDescent="0.55000000000000004">
      <c r="A163" s="1">
        <v>20.125</v>
      </c>
      <c r="B163" s="1">
        <v>228.50077999999999</v>
      </c>
      <c r="C163" s="1">
        <v>217.99135000000001</v>
      </c>
      <c r="D163" s="1">
        <v>205.61716000000001</v>
      </c>
      <c r="E163" s="1">
        <v>191.19585000000001</v>
      </c>
    </row>
    <row r="164" spans="1:5" x14ac:dyDescent="0.55000000000000004">
      <c r="A164" s="1">
        <v>20.25</v>
      </c>
      <c r="B164" s="1">
        <v>227.22988000000001</v>
      </c>
      <c r="C164" s="1">
        <v>216.87315000000001</v>
      </c>
      <c r="D164" s="1">
        <v>204.70665</v>
      </c>
      <c r="E164" s="1">
        <v>190.55217999999999</v>
      </c>
    </row>
    <row r="165" spans="1:5" x14ac:dyDescent="0.55000000000000004">
      <c r="A165" s="1">
        <v>20.375</v>
      </c>
      <c r="B165" s="1">
        <v>225.97773000000001</v>
      </c>
      <c r="C165" s="1">
        <v>215.78234</v>
      </c>
      <c r="D165" s="1">
        <v>203.80689000000001</v>
      </c>
      <c r="E165" s="1">
        <v>189.92261999999999</v>
      </c>
    </row>
    <row r="166" spans="1:5" x14ac:dyDescent="0.55000000000000004">
      <c r="A166" s="1">
        <v>20.5</v>
      </c>
      <c r="B166" s="1">
        <v>224.7458</v>
      </c>
      <c r="C166" s="1">
        <v>214.72846000000001</v>
      </c>
      <c r="D166" s="1">
        <v>202.934</v>
      </c>
      <c r="E166" s="1">
        <v>189.29150999999999</v>
      </c>
    </row>
    <row r="167" spans="1:5" x14ac:dyDescent="0.55000000000000004">
      <c r="A167" s="1">
        <v>20.625</v>
      </c>
      <c r="B167" s="1">
        <v>223.5341</v>
      </c>
      <c r="C167" s="1">
        <v>213.70894000000001</v>
      </c>
      <c r="D167" s="1">
        <v>202.07468</v>
      </c>
      <c r="E167" s="1">
        <v>188.66098</v>
      </c>
    </row>
    <row r="168" spans="1:5" x14ac:dyDescent="0.55000000000000004">
      <c r="A168" s="1">
        <v>20.75</v>
      </c>
      <c r="B168" s="1">
        <v>222.34023999999999</v>
      </c>
      <c r="C168" s="1">
        <v>212.68455</v>
      </c>
      <c r="D168" s="1">
        <v>201.25002000000001</v>
      </c>
      <c r="E168" s="1">
        <v>188.04478</v>
      </c>
    </row>
    <row r="169" spans="1:5" x14ac:dyDescent="0.55000000000000004">
      <c r="A169" s="1">
        <v>20.875</v>
      </c>
      <c r="B169" s="1">
        <v>221.16473999999999</v>
      </c>
      <c r="C169" s="1">
        <v>211.68333999999999</v>
      </c>
      <c r="D169" s="1">
        <v>200.44602</v>
      </c>
      <c r="E169" s="1">
        <v>187.44248999999999</v>
      </c>
    </row>
    <row r="170" spans="1:5" x14ac:dyDescent="0.55000000000000004">
      <c r="A170" s="1">
        <v>21</v>
      </c>
      <c r="B170" s="1">
        <v>220.01291000000001</v>
      </c>
      <c r="C170" s="1">
        <v>210.6814</v>
      </c>
      <c r="D170" s="1">
        <v>199.65119999999999</v>
      </c>
      <c r="E170" s="1">
        <v>186.85758000000001</v>
      </c>
    </row>
    <row r="171" spans="1:5" x14ac:dyDescent="0.55000000000000004">
      <c r="A171" s="1">
        <v>21.125</v>
      </c>
      <c r="B171" s="1">
        <v>218.87514999999999</v>
      </c>
      <c r="C171" s="1">
        <v>209.6293</v>
      </c>
      <c r="D171" s="1">
        <v>198.87833000000001</v>
      </c>
      <c r="E171" s="1">
        <v>186.29106999999999</v>
      </c>
    </row>
    <row r="172" spans="1:5" x14ac:dyDescent="0.55000000000000004">
      <c r="A172" s="1">
        <v>21.25</v>
      </c>
      <c r="B172" s="1">
        <v>217.75252</v>
      </c>
      <c r="C172" s="1">
        <v>208.61399</v>
      </c>
      <c r="D172" s="1">
        <v>198.10096999999999</v>
      </c>
      <c r="E172" s="1">
        <v>185.72626</v>
      </c>
    </row>
    <row r="173" spans="1:5" x14ac:dyDescent="0.55000000000000004">
      <c r="A173" s="1">
        <v>21.375</v>
      </c>
      <c r="B173" s="1">
        <v>216.65161000000001</v>
      </c>
      <c r="C173" s="1">
        <v>207.64331000000001</v>
      </c>
      <c r="D173" s="1">
        <v>197.31611000000001</v>
      </c>
      <c r="E173" s="1">
        <v>185.17572000000001</v>
      </c>
    </row>
    <row r="174" spans="1:5" x14ac:dyDescent="0.55000000000000004">
      <c r="A174" s="1">
        <v>21.5</v>
      </c>
      <c r="B174" s="1">
        <v>215.55942999999999</v>
      </c>
      <c r="C174" s="1">
        <v>206.69235</v>
      </c>
      <c r="D174" s="1">
        <v>196.53832</v>
      </c>
      <c r="E174" s="1">
        <v>184.62300999999999</v>
      </c>
    </row>
    <row r="175" spans="1:5" x14ac:dyDescent="0.55000000000000004">
      <c r="A175" s="1">
        <v>21.625</v>
      </c>
      <c r="B175" s="1">
        <v>214.49476000000001</v>
      </c>
      <c r="C175" s="1">
        <v>205.75996000000001</v>
      </c>
      <c r="D175" s="1">
        <v>195.75315000000001</v>
      </c>
      <c r="E175" s="1">
        <v>184.07733999999999</v>
      </c>
    </row>
    <row r="176" spans="1:5" x14ac:dyDescent="0.55000000000000004">
      <c r="A176" s="1">
        <v>21.75</v>
      </c>
      <c r="B176" s="1">
        <v>213.44578999999999</v>
      </c>
      <c r="C176" s="1">
        <v>204.82576</v>
      </c>
      <c r="D176" s="1">
        <v>194.97695999999999</v>
      </c>
      <c r="E176" s="1">
        <v>183.54302999999999</v>
      </c>
    </row>
    <row r="177" spans="1:5" x14ac:dyDescent="0.55000000000000004">
      <c r="A177" s="1">
        <v>21.875</v>
      </c>
      <c r="B177" s="1">
        <v>212.41542999999999</v>
      </c>
      <c r="C177" s="1">
        <v>203.87952000000001</v>
      </c>
      <c r="D177" s="1">
        <v>194.21358000000001</v>
      </c>
      <c r="E177" s="1">
        <v>183.00524999999999</v>
      </c>
    </row>
    <row r="178" spans="1:5" x14ac:dyDescent="0.55000000000000004">
      <c r="A178" s="1">
        <v>22</v>
      </c>
      <c r="B178" s="1">
        <v>211.40112999999999</v>
      </c>
      <c r="C178" s="1">
        <v>202.93011000000001</v>
      </c>
      <c r="D178" s="1">
        <v>193.47540000000001</v>
      </c>
      <c r="E178" s="1">
        <v>182.46736999999999</v>
      </c>
    </row>
    <row r="179" spans="1:5" x14ac:dyDescent="0.55000000000000004">
      <c r="A179" s="1">
        <v>22.125</v>
      </c>
      <c r="B179" s="1">
        <v>210.3886</v>
      </c>
      <c r="C179" s="1">
        <v>202.01965000000001</v>
      </c>
      <c r="D179" s="1">
        <v>192.79667000000001</v>
      </c>
      <c r="E179" s="1">
        <v>181.92238</v>
      </c>
    </row>
    <row r="180" spans="1:5" x14ac:dyDescent="0.55000000000000004">
      <c r="A180" s="1">
        <v>22.25</v>
      </c>
      <c r="B180" s="1">
        <v>209.40631999999999</v>
      </c>
      <c r="C180" s="1">
        <v>201.12876</v>
      </c>
      <c r="D180" s="1">
        <v>192.13596999999999</v>
      </c>
      <c r="E180" s="1">
        <v>181.37407999999999</v>
      </c>
    </row>
    <row r="181" spans="1:5" x14ac:dyDescent="0.55000000000000004">
      <c r="A181" s="1">
        <v>22.375</v>
      </c>
      <c r="B181" s="1">
        <v>208.43324999999999</v>
      </c>
      <c r="C181" s="1">
        <v>200.24248</v>
      </c>
      <c r="D181" s="1">
        <v>191.4812</v>
      </c>
      <c r="E181" s="1">
        <v>180.83296999999999</v>
      </c>
    </row>
    <row r="182" spans="1:5" x14ac:dyDescent="0.55000000000000004">
      <c r="A182" s="1">
        <v>22.5</v>
      </c>
      <c r="B182" s="1">
        <v>207.47372999999999</v>
      </c>
      <c r="C182" s="1">
        <v>199.36819</v>
      </c>
      <c r="D182" s="1">
        <v>190.84280999999999</v>
      </c>
      <c r="E182" s="1">
        <v>180.30461</v>
      </c>
    </row>
    <row r="183" spans="1:5" x14ac:dyDescent="0.55000000000000004">
      <c r="A183" s="1">
        <v>22.625</v>
      </c>
      <c r="B183" s="1">
        <v>206.52722</v>
      </c>
      <c r="C183" s="1">
        <v>198.52594999999999</v>
      </c>
      <c r="D183" s="1">
        <v>190.21092999999999</v>
      </c>
      <c r="E183" s="1">
        <v>179.76232999999999</v>
      </c>
    </row>
    <row r="184" spans="1:5" x14ac:dyDescent="0.55000000000000004">
      <c r="A184" s="1">
        <v>22.75</v>
      </c>
      <c r="B184" s="1">
        <v>205.59804</v>
      </c>
      <c r="C184" s="1">
        <v>197.67658</v>
      </c>
      <c r="D184" s="1">
        <v>189.57825</v>
      </c>
      <c r="E184" s="1">
        <v>179.23179999999999</v>
      </c>
    </row>
    <row r="185" spans="1:5" x14ac:dyDescent="0.55000000000000004">
      <c r="A185" s="1">
        <v>22.875</v>
      </c>
      <c r="B185" s="1">
        <v>204.68785</v>
      </c>
      <c r="C185" s="1">
        <v>196.86019999999999</v>
      </c>
      <c r="D185" s="1">
        <v>188.93512000000001</v>
      </c>
      <c r="E185" s="1">
        <v>178.72540000000001</v>
      </c>
    </row>
    <row r="186" spans="1:5" x14ac:dyDescent="0.55000000000000004">
      <c r="A186" s="1">
        <v>23</v>
      </c>
      <c r="B186" s="1">
        <v>203.79091</v>
      </c>
      <c r="C186" s="1">
        <v>196.03412</v>
      </c>
      <c r="D186" s="1">
        <v>188.31627</v>
      </c>
      <c r="E186" s="1">
        <v>178.20831999999999</v>
      </c>
    </row>
    <row r="187" spans="1:5" x14ac:dyDescent="0.55000000000000004">
      <c r="A187" s="1">
        <v>23.125</v>
      </c>
      <c r="B187" s="1">
        <v>202.90110000000001</v>
      </c>
      <c r="C187" s="1">
        <v>195.24381</v>
      </c>
      <c r="D187" s="1">
        <v>187.71403000000001</v>
      </c>
      <c r="E187" s="1">
        <v>177.71351000000001</v>
      </c>
    </row>
    <row r="188" spans="1:5" x14ac:dyDescent="0.55000000000000004">
      <c r="A188" s="1">
        <v>23.25</v>
      </c>
      <c r="B188" s="1">
        <v>202.03172000000001</v>
      </c>
      <c r="C188" s="1">
        <v>194.47205</v>
      </c>
      <c r="D188" s="1">
        <v>187.10625999999999</v>
      </c>
      <c r="E188" s="1">
        <v>177.21077</v>
      </c>
    </row>
    <row r="189" spans="1:5" x14ac:dyDescent="0.55000000000000004">
      <c r="A189" s="1">
        <v>23.375</v>
      </c>
      <c r="B189" s="1">
        <v>201.17822000000001</v>
      </c>
      <c r="C189" s="1">
        <v>193.68861000000001</v>
      </c>
      <c r="D189" s="1">
        <v>186.52933999999999</v>
      </c>
      <c r="E189" s="1">
        <v>176.73507000000001</v>
      </c>
    </row>
    <row r="190" spans="1:5" x14ac:dyDescent="0.55000000000000004">
      <c r="A190" s="1">
        <v>23.5</v>
      </c>
      <c r="B190" s="1">
        <v>200.33036999999999</v>
      </c>
      <c r="C190" s="1">
        <v>192.91042999999999</v>
      </c>
      <c r="D190" s="1">
        <v>186.00421</v>
      </c>
      <c r="E190" s="1">
        <v>176.24975000000001</v>
      </c>
    </row>
    <row r="191" spans="1:5" x14ac:dyDescent="0.55000000000000004">
      <c r="A191" s="1">
        <v>23.625</v>
      </c>
      <c r="B191" s="1">
        <v>199.49784</v>
      </c>
      <c r="C191" s="1">
        <v>192.12747999999999</v>
      </c>
      <c r="D191" s="1">
        <v>185.45599999999999</v>
      </c>
      <c r="E191" s="1">
        <v>175.77744000000001</v>
      </c>
    </row>
    <row r="192" spans="1:5" x14ac:dyDescent="0.55000000000000004">
      <c r="A192" s="1">
        <v>23.75</v>
      </c>
      <c r="B192" s="1">
        <v>198.67242999999999</v>
      </c>
      <c r="C192" s="1">
        <v>191.36134999999999</v>
      </c>
      <c r="D192" s="1">
        <v>184.87102999999999</v>
      </c>
      <c r="E192" s="1">
        <v>175.31880000000001</v>
      </c>
    </row>
    <row r="193" spans="1:5" x14ac:dyDescent="0.55000000000000004">
      <c r="A193" s="1">
        <v>23.875</v>
      </c>
      <c r="B193" s="1">
        <v>197.88065</v>
      </c>
      <c r="C193" s="1">
        <v>190.62436</v>
      </c>
      <c r="D193" s="1">
        <v>184.26114000000001</v>
      </c>
      <c r="E193" s="1">
        <v>174.85713000000001</v>
      </c>
    </row>
    <row r="194" spans="1:5" x14ac:dyDescent="0.55000000000000004">
      <c r="A194" s="1">
        <v>24</v>
      </c>
      <c r="B194" s="1">
        <v>197.08017000000001</v>
      </c>
      <c r="C194" s="1">
        <v>189.89779999999999</v>
      </c>
      <c r="D194" s="1">
        <v>183.63423</v>
      </c>
      <c r="E194" s="1">
        <v>174.41083</v>
      </c>
    </row>
    <row r="195" spans="1:5" x14ac:dyDescent="0.55000000000000004">
      <c r="A195" s="1">
        <v>24.125</v>
      </c>
      <c r="B195" s="1">
        <v>196.30208999999999</v>
      </c>
      <c r="C195" s="1">
        <v>189.18959000000001</v>
      </c>
      <c r="D195" s="1">
        <v>183.02921000000001</v>
      </c>
      <c r="E195" s="1">
        <v>173.95208</v>
      </c>
    </row>
    <row r="196" spans="1:5" x14ac:dyDescent="0.55000000000000004">
      <c r="A196" s="1">
        <v>24.25</v>
      </c>
      <c r="B196" s="1">
        <v>195.52924999999999</v>
      </c>
      <c r="C196" s="1">
        <v>188.47444999999999</v>
      </c>
      <c r="D196" s="1">
        <v>182.44449</v>
      </c>
      <c r="E196" s="1">
        <v>173.50445999999999</v>
      </c>
    </row>
    <row r="197" spans="1:5" x14ac:dyDescent="0.55000000000000004">
      <c r="A197" s="1">
        <v>24.375</v>
      </c>
      <c r="B197" s="1">
        <v>194.77356</v>
      </c>
      <c r="C197" s="1">
        <v>187.75452000000001</v>
      </c>
      <c r="D197" s="1">
        <v>181.85149000000001</v>
      </c>
      <c r="E197" s="1">
        <v>173.05179000000001</v>
      </c>
    </row>
    <row r="198" spans="1:5" x14ac:dyDescent="0.55000000000000004">
      <c r="A198" s="1">
        <v>24.5</v>
      </c>
      <c r="B198" s="1">
        <v>194.02642</v>
      </c>
      <c r="C198" s="1">
        <v>187.04594</v>
      </c>
      <c r="D198" s="1">
        <v>181.27645000000001</v>
      </c>
      <c r="E198" s="1">
        <v>172.60454999999999</v>
      </c>
    </row>
    <row r="199" spans="1:5" x14ac:dyDescent="0.55000000000000004">
      <c r="A199" s="1">
        <v>24.625</v>
      </c>
      <c r="B199" s="1">
        <v>193.2979</v>
      </c>
      <c r="C199" s="1">
        <v>186.34671</v>
      </c>
      <c r="D199" s="1">
        <v>180.76244</v>
      </c>
      <c r="E199" s="1">
        <v>172.16120000000001</v>
      </c>
    </row>
    <row r="200" spans="1:5" x14ac:dyDescent="0.55000000000000004">
      <c r="A200" s="1">
        <v>24.75</v>
      </c>
      <c r="B200" s="1">
        <v>192.57612</v>
      </c>
      <c r="C200" s="1">
        <v>185.69077999999999</v>
      </c>
      <c r="D200" s="1">
        <v>180.26775000000001</v>
      </c>
      <c r="E200" s="1">
        <v>171.72266999999999</v>
      </c>
    </row>
    <row r="201" spans="1:5" x14ac:dyDescent="0.55000000000000004">
      <c r="A201" s="1">
        <v>24.875</v>
      </c>
      <c r="B201" s="1">
        <v>191.8689</v>
      </c>
      <c r="C201" s="1">
        <v>185.04517999999999</v>
      </c>
      <c r="D201" s="1">
        <v>179.79808</v>
      </c>
      <c r="E201" s="1">
        <v>171.29479000000001</v>
      </c>
    </row>
    <row r="202" spans="1:5" x14ac:dyDescent="0.55000000000000004">
      <c r="A202" s="1">
        <v>25</v>
      </c>
      <c r="B202" s="1">
        <v>191.15955</v>
      </c>
      <c r="C202" s="1">
        <v>184.39014</v>
      </c>
      <c r="D202" s="1">
        <v>179.38254000000001</v>
      </c>
      <c r="E202" s="1">
        <v>170.86286000000001</v>
      </c>
    </row>
    <row r="203" spans="1:5" x14ac:dyDescent="0.55000000000000004">
      <c r="A203" s="1">
        <v>25.125</v>
      </c>
      <c r="B203" s="1">
        <v>190.46719999999999</v>
      </c>
      <c r="C203" s="1">
        <v>183.74511999999999</v>
      </c>
      <c r="D203" s="1">
        <v>178.95654999999999</v>
      </c>
      <c r="E203" s="1">
        <v>170.43806000000001</v>
      </c>
    </row>
    <row r="204" spans="1:5" x14ac:dyDescent="0.55000000000000004">
      <c r="A204" s="1">
        <v>25.25</v>
      </c>
      <c r="B204" s="1">
        <v>189.77509000000001</v>
      </c>
      <c r="C204" s="1">
        <v>183.15522999999999</v>
      </c>
      <c r="D204" s="1">
        <v>178.49907999999999</v>
      </c>
      <c r="E204" s="1">
        <v>170.01813999999999</v>
      </c>
    </row>
    <row r="205" spans="1:5" x14ac:dyDescent="0.55000000000000004">
      <c r="A205" s="1">
        <v>25.375</v>
      </c>
      <c r="B205" s="1">
        <v>189.10065</v>
      </c>
      <c r="C205" s="1">
        <v>182.59189000000001</v>
      </c>
      <c r="D205" s="1">
        <v>178.03288000000001</v>
      </c>
      <c r="E205" s="1">
        <v>169.59867</v>
      </c>
    </row>
    <row r="206" spans="1:5" x14ac:dyDescent="0.55000000000000004">
      <c r="A206" s="1">
        <v>25.5</v>
      </c>
      <c r="B206" s="1">
        <v>188.43459999999999</v>
      </c>
      <c r="C206" s="1">
        <v>182.02337</v>
      </c>
      <c r="D206" s="1">
        <v>177.56227000000001</v>
      </c>
      <c r="E206" s="1">
        <v>169.18442999999999</v>
      </c>
    </row>
    <row r="207" spans="1:5" x14ac:dyDescent="0.55000000000000004">
      <c r="A207" s="1">
        <v>25.625</v>
      </c>
      <c r="B207" s="1">
        <v>187.77966000000001</v>
      </c>
      <c r="C207" s="1">
        <v>181.45255</v>
      </c>
      <c r="D207" s="1">
        <v>177.09089</v>
      </c>
      <c r="E207" s="1">
        <v>168.77307999999999</v>
      </c>
    </row>
    <row r="208" spans="1:5" x14ac:dyDescent="0.55000000000000004">
      <c r="A208" s="1">
        <v>25.75</v>
      </c>
      <c r="B208" s="1">
        <v>187.13421</v>
      </c>
      <c r="C208" s="1">
        <v>180.88255000000001</v>
      </c>
      <c r="D208" s="1">
        <v>176.61330000000001</v>
      </c>
      <c r="E208" s="1">
        <v>168.36608000000001</v>
      </c>
    </row>
    <row r="209" spans="1:5" x14ac:dyDescent="0.55000000000000004">
      <c r="A209" s="1">
        <v>25.875</v>
      </c>
      <c r="B209" s="1">
        <v>186.50513000000001</v>
      </c>
      <c r="C209" s="1">
        <v>180.34544</v>
      </c>
      <c r="D209" s="1">
        <v>176.16248999999999</v>
      </c>
      <c r="E209" s="1">
        <v>167.95563000000001</v>
      </c>
    </row>
    <row r="210" spans="1:5" x14ac:dyDescent="0.55000000000000004">
      <c r="A210" s="1">
        <v>26</v>
      </c>
      <c r="B210" s="1">
        <v>185.87978000000001</v>
      </c>
      <c r="C210" s="1">
        <v>179.84385</v>
      </c>
      <c r="D210" s="1">
        <v>175.70032</v>
      </c>
      <c r="E210" s="1">
        <v>167.55503999999999</v>
      </c>
    </row>
    <row r="211" spans="1:5" x14ac:dyDescent="0.55000000000000004">
      <c r="A211" s="1">
        <v>26.125</v>
      </c>
      <c r="B211" s="1">
        <v>185.26840000000001</v>
      </c>
      <c r="C211" s="1">
        <v>179.35029</v>
      </c>
      <c r="D211" s="1">
        <v>175.239</v>
      </c>
      <c r="E211" s="1">
        <v>167.16325000000001</v>
      </c>
    </row>
    <row r="212" spans="1:5" x14ac:dyDescent="0.55000000000000004">
      <c r="A212" s="1">
        <v>26.25</v>
      </c>
      <c r="B212" s="1">
        <v>184.65953999999999</v>
      </c>
      <c r="C212" s="1">
        <v>178.84124</v>
      </c>
      <c r="D212" s="1">
        <v>174.78801999999999</v>
      </c>
      <c r="E212" s="1">
        <v>166.77216000000001</v>
      </c>
    </row>
    <row r="213" spans="1:5" x14ac:dyDescent="0.55000000000000004">
      <c r="A213" s="1">
        <v>26.375</v>
      </c>
      <c r="B213" s="1">
        <v>184.06997000000001</v>
      </c>
      <c r="C213" s="1">
        <v>178.36005</v>
      </c>
      <c r="D213" s="1">
        <v>174.30869999999999</v>
      </c>
      <c r="E213" s="1">
        <v>166.38481999999999</v>
      </c>
    </row>
    <row r="214" spans="1:5" x14ac:dyDescent="0.55000000000000004">
      <c r="A214" s="1">
        <v>26.5</v>
      </c>
      <c r="B214" s="1">
        <v>183.48473000000001</v>
      </c>
      <c r="C214" s="1">
        <v>177.88793000000001</v>
      </c>
      <c r="D214" s="1">
        <v>173.83801</v>
      </c>
      <c r="E214" s="1">
        <v>166.00943000000001</v>
      </c>
    </row>
    <row r="215" spans="1:5" x14ac:dyDescent="0.55000000000000004">
      <c r="A215" s="1">
        <v>26.625</v>
      </c>
      <c r="B215" s="1">
        <v>182.91603000000001</v>
      </c>
      <c r="C215" s="1">
        <v>177.42992000000001</v>
      </c>
      <c r="D215" s="1">
        <v>173.40097</v>
      </c>
      <c r="E215" s="1">
        <v>165.64326</v>
      </c>
    </row>
    <row r="216" spans="1:5" x14ac:dyDescent="0.55000000000000004">
      <c r="A216" s="1">
        <v>26.75</v>
      </c>
      <c r="B216" s="1">
        <v>182.34227000000001</v>
      </c>
      <c r="C216" s="1">
        <v>176.96181999999999</v>
      </c>
      <c r="D216" s="1">
        <v>172.99736999999999</v>
      </c>
      <c r="E216" s="1">
        <v>165.28716</v>
      </c>
    </row>
    <row r="217" spans="1:5" x14ac:dyDescent="0.55000000000000004">
      <c r="A217" s="1">
        <v>26.875</v>
      </c>
      <c r="B217" s="1">
        <v>181.78798</v>
      </c>
      <c r="C217" s="1">
        <v>176.50981999999999</v>
      </c>
      <c r="D217" s="1">
        <v>172.60638</v>
      </c>
      <c r="E217" s="1">
        <v>164.92824999999999</v>
      </c>
    </row>
    <row r="218" spans="1:5" x14ac:dyDescent="0.55000000000000004">
      <c r="A218" s="1">
        <v>27</v>
      </c>
      <c r="B218" s="1">
        <v>181.24455</v>
      </c>
      <c r="C218" s="1">
        <v>176.06243000000001</v>
      </c>
      <c r="D218" s="1">
        <v>172.22349</v>
      </c>
      <c r="E218" s="1">
        <v>164.56922</v>
      </c>
    </row>
    <row r="219" spans="1:5" x14ac:dyDescent="0.55000000000000004">
      <c r="A219" s="1">
        <v>27.125</v>
      </c>
      <c r="B219" s="1">
        <v>180.70590000000001</v>
      </c>
      <c r="C219" s="1">
        <v>175.60838000000001</v>
      </c>
      <c r="D219" s="1">
        <v>171.86568</v>
      </c>
      <c r="E219" s="1">
        <v>164.22</v>
      </c>
    </row>
    <row r="220" spans="1:5" x14ac:dyDescent="0.55000000000000004">
      <c r="A220" s="1">
        <v>27.25</v>
      </c>
      <c r="B220" s="1">
        <v>180.17249000000001</v>
      </c>
      <c r="C220" s="1">
        <v>175.15925999999999</v>
      </c>
      <c r="D220" s="1">
        <v>171.48396</v>
      </c>
      <c r="E220" s="1">
        <v>163.86565999999999</v>
      </c>
    </row>
    <row r="221" spans="1:5" x14ac:dyDescent="0.55000000000000004">
      <c r="A221" s="1">
        <v>27.375</v>
      </c>
      <c r="B221" s="1">
        <v>179.66</v>
      </c>
      <c r="C221" s="1">
        <v>174.7242</v>
      </c>
      <c r="D221" s="1">
        <v>171.10499999999999</v>
      </c>
      <c r="E221" s="1">
        <v>163.51331999999999</v>
      </c>
    </row>
    <row r="222" spans="1:5" x14ac:dyDescent="0.55000000000000004">
      <c r="A222" s="1">
        <v>27.5</v>
      </c>
      <c r="B222" s="1">
        <v>179.14204000000001</v>
      </c>
      <c r="C222" s="1">
        <v>174.30306999999999</v>
      </c>
      <c r="D222" s="1">
        <v>170.71935999999999</v>
      </c>
      <c r="E222" s="1">
        <v>163.16024999999999</v>
      </c>
    </row>
    <row r="223" spans="1:5" x14ac:dyDescent="0.55000000000000004">
      <c r="A223" s="1">
        <v>27.625</v>
      </c>
      <c r="B223" s="1">
        <v>178.64185000000001</v>
      </c>
      <c r="C223" s="1">
        <v>173.86443</v>
      </c>
      <c r="D223" s="1">
        <v>170.34827000000001</v>
      </c>
      <c r="E223" s="1">
        <v>162.81729999999999</v>
      </c>
    </row>
    <row r="224" spans="1:5" x14ac:dyDescent="0.55000000000000004">
      <c r="A224" s="1">
        <v>27.75</v>
      </c>
      <c r="B224" s="1">
        <v>178.14924999999999</v>
      </c>
      <c r="C224" s="1">
        <v>173.44087999999999</v>
      </c>
      <c r="D224" s="1">
        <v>169.96476999999999</v>
      </c>
      <c r="E224" s="1">
        <v>162.46869000000001</v>
      </c>
    </row>
    <row r="225" spans="1:5" x14ac:dyDescent="0.55000000000000004">
      <c r="A225" s="1">
        <v>27.875</v>
      </c>
      <c r="B225" s="1">
        <v>177.66654</v>
      </c>
      <c r="C225" s="1">
        <v>173.01957999999999</v>
      </c>
      <c r="D225" s="1">
        <v>169.59495999999999</v>
      </c>
      <c r="E225" s="1">
        <v>162.12629000000001</v>
      </c>
    </row>
    <row r="226" spans="1:5" x14ac:dyDescent="0.55000000000000004">
      <c r="A226" s="1">
        <v>28</v>
      </c>
      <c r="B226" s="1">
        <v>177.18621999999999</v>
      </c>
      <c r="C226" s="1">
        <v>172.60479000000001</v>
      </c>
      <c r="D226" s="1">
        <v>169.24019999999999</v>
      </c>
      <c r="E226" s="1">
        <v>161.78491</v>
      </c>
    </row>
    <row r="227" spans="1:5" x14ac:dyDescent="0.55000000000000004">
      <c r="A227" s="1">
        <v>28.125</v>
      </c>
      <c r="B227" s="1">
        <v>176.71652</v>
      </c>
      <c r="C227" s="1">
        <v>172.18277</v>
      </c>
      <c r="D227" s="1">
        <v>168.88735</v>
      </c>
      <c r="E227" s="1">
        <v>161.43419</v>
      </c>
    </row>
    <row r="228" spans="1:5" x14ac:dyDescent="0.55000000000000004">
      <c r="A228" s="1">
        <v>28.25</v>
      </c>
      <c r="B228" s="1">
        <v>176.25005999999999</v>
      </c>
      <c r="C228" s="1">
        <v>171.77558999999999</v>
      </c>
      <c r="D228" s="1">
        <v>168.55072000000001</v>
      </c>
      <c r="E228" s="1">
        <v>161.09249</v>
      </c>
    </row>
    <row r="229" spans="1:5" x14ac:dyDescent="0.55000000000000004">
      <c r="A229" s="1">
        <v>28.375</v>
      </c>
      <c r="B229" s="1">
        <v>175.78672</v>
      </c>
      <c r="C229" s="1">
        <v>171.38175000000001</v>
      </c>
      <c r="D229" s="1">
        <v>168.21691000000001</v>
      </c>
      <c r="E229" s="1">
        <v>160.75057000000001</v>
      </c>
    </row>
    <row r="230" spans="1:5" x14ac:dyDescent="0.55000000000000004">
      <c r="A230" s="1">
        <v>28.5</v>
      </c>
      <c r="B230" s="1">
        <v>175.34202999999999</v>
      </c>
      <c r="C230" s="1">
        <v>171.00823</v>
      </c>
      <c r="D230" s="1">
        <v>167.88874000000001</v>
      </c>
      <c r="E230" s="1">
        <v>160.41264000000001</v>
      </c>
    </row>
    <row r="231" spans="1:5" x14ac:dyDescent="0.55000000000000004">
      <c r="A231" s="1">
        <v>28.625</v>
      </c>
      <c r="B231" s="1">
        <v>174.89078000000001</v>
      </c>
      <c r="C231" s="1">
        <v>170.63792000000001</v>
      </c>
      <c r="D231" s="1">
        <v>167.55753999999999</v>
      </c>
      <c r="E231" s="1">
        <v>160.08097000000001</v>
      </c>
    </row>
    <row r="232" spans="1:5" x14ac:dyDescent="0.55000000000000004">
      <c r="A232" s="1">
        <v>28.75</v>
      </c>
      <c r="B232" s="1">
        <v>174.46079</v>
      </c>
      <c r="C232" s="1">
        <v>170.24933999999999</v>
      </c>
      <c r="D232" s="1">
        <v>167.21525</v>
      </c>
      <c r="E232" s="1">
        <v>159.74615</v>
      </c>
    </row>
    <row r="233" spans="1:5" x14ac:dyDescent="0.55000000000000004">
      <c r="A233" s="1">
        <v>28.875</v>
      </c>
      <c r="B233" s="1">
        <v>174.03346999999999</v>
      </c>
      <c r="C233" s="1">
        <v>169.86617000000001</v>
      </c>
      <c r="D233" s="1">
        <v>166.86069000000001</v>
      </c>
      <c r="E233" s="1">
        <v>159.42008000000001</v>
      </c>
    </row>
    <row r="234" spans="1:5" x14ac:dyDescent="0.55000000000000004">
      <c r="A234" s="1">
        <v>29</v>
      </c>
      <c r="B234" s="1">
        <v>173.60236</v>
      </c>
      <c r="C234" s="1">
        <v>169.46886000000001</v>
      </c>
      <c r="D234" s="1">
        <v>166.50891999999999</v>
      </c>
      <c r="E234" s="1">
        <v>159.08295000000001</v>
      </c>
    </row>
    <row r="235" spans="1:5" x14ac:dyDescent="0.55000000000000004">
      <c r="A235" s="1">
        <v>29.125</v>
      </c>
      <c r="B235" s="1">
        <v>173.19002</v>
      </c>
      <c r="C235" s="1">
        <v>169.08331000000001</v>
      </c>
      <c r="D235" s="1">
        <v>166.17042000000001</v>
      </c>
      <c r="E235" s="1">
        <v>158.7551</v>
      </c>
    </row>
    <row r="236" spans="1:5" x14ac:dyDescent="0.55000000000000004">
      <c r="A236" s="1">
        <v>29.25</v>
      </c>
      <c r="B236" s="1">
        <v>172.76979</v>
      </c>
      <c r="C236" s="1">
        <v>168.67919000000001</v>
      </c>
      <c r="D236" s="1">
        <v>165.83256</v>
      </c>
      <c r="E236" s="1">
        <v>158.441</v>
      </c>
    </row>
    <row r="237" spans="1:5" x14ac:dyDescent="0.55000000000000004">
      <c r="A237" s="1">
        <v>29.375</v>
      </c>
      <c r="B237" s="1">
        <v>172.36082999999999</v>
      </c>
      <c r="C237" s="1">
        <v>168.29839000000001</v>
      </c>
      <c r="D237" s="1">
        <v>165.50382999999999</v>
      </c>
      <c r="E237" s="1">
        <v>158.10678999999999</v>
      </c>
    </row>
    <row r="238" spans="1:5" x14ac:dyDescent="0.55000000000000004">
      <c r="A238" s="1">
        <v>29.5</v>
      </c>
      <c r="B238" s="1">
        <v>171.95192</v>
      </c>
      <c r="C238" s="1">
        <v>167.93745000000001</v>
      </c>
      <c r="D238" s="1">
        <v>165.16677000000001</v>
      </c>
      <c r="E238" s="1">
        <v>157.78739999999999</v>
      </c>
    </row>
    <row r="239" spans="1:5" x14ac:dyDescent="0.55000000000000004">
      <c r="A239" s="1">
        <v>29.625</v>
      </c>
      <c r="B239" s="1">
        <v>171.55870999999999</v>
      </c>
      <c r="C239" s="1">
        <v>167.58687</v>
      </c>
      <c r="D239" s="1">
        <v>164.8466</v>
      </c>
      <c r="E239" s="1">
        <v>157.47470000000001</v>
      </c>
    </row>
    <row r="240" spans="1:5" x14ac:dyDescent="0.55000000000000004">
      <c r="A240" s="1">
        <v>29.75</v>
      </c>
      <c r="B240" s="1">
        <v>171.16108</v>
      </c>
      <c r="C240" s="1">
        <v>167.23569000000001</v>
      </c>
      <c r="D240" s="1">
        <v>164.52644000000001</v>
      </c>
      <c r="E240" s="1">
        <v>157.14544000000001</v>
      </c>
    </row>
    <row r="241" spans="1:5" x14ac:dyDescent="0.55000000000000004">
      <c r="A241" s="1">
        <v>29.875</v>
      </c>
      <c r="B241" s="1">
        <v>170.77525</v>
      </c>
      <c r="C241" s="1">
        <v>166.88228000000001</v>
      </c>
      <c r="D241" s="1">
        <v>164.19522000000001</v>
      </c>
      <c r="E241" s="1">
        <v>156.83706000000001</v>
      </c>
    </row>
    <row r="242" spans="1:5" x14ac:dyDescent="0.55000000000000004">
      <c r="A242" s="1">
        <v>30</v>
      </c>
      <c r="B242" s="1">
        <v>170.39131</v>
      </c>
      <c r="C242" s="1">
        <v>166.51230000000001</v>
      </c>
      <c r="D242" s="1">
        <v>163.87030999999999</v>
      </c>
      <c r="E242" s="1">
        <v>156.52251999999999</v>
      </c>
    </row>
    <row r="243" spans="1:5" x14ac:dyDescent="0.55000000000000004">
      <c r="A243" s="1">
        <v>30.125</v>
      </c>
      <c r="B243" s="1">
        <v>170.01385999999999</v>
      </c>
      <c r="C243" s="1">
        <v>166.15554</v>
      </c>
      <c r="D243" s="1">
        <v>163.53726</v>
      </c>
      <c r="E243" s="1">
        <v>156.21977999999999</v>
      </c>
    </row>
    <row r="244" spans="1:5" x14ac:dyDescent="0.55000000000000004">
      <c r="A244" s="1">
        <v>30.25</v>
      </c>
      <c r="B244" s="1">
        <v>169.63740999999999</v>
      </c>
      <c r="C244" s="1">
        <v>165.79992999999999</v>
      </c>
      <c r="D244" s="1">
        <v>163.21374</v>
      </c>
      <c r="E244" s="1">
        <v>155.91346999999999</v>
      </c>
    </row>
    <row r="245" spans="1:5" x14ac:dyDescent="0.55000000000000004">
      <c r="A245" s="1">
        <v>30.375</v>
      </c>
      <c r="B245" s="1">
        <v>169.26250999999999</v>
      </c>
      <c r="C245" s="1">
        <v>165.44557</v>
      </c>
      <c r="D245" s="1">
        <v>162.87898000000001</v>
      </c>
      <c r="E245" s="1">
        <v>155.59898999999999</v>
      </c>
    </row>
    <row r="246" spans="1:5" x14ac:dyDescent="0.55000000000000004">
      <c r="A246" s="1">
        <v>30.5</v>
      </c>
      <c r="B246" s="1">
        <v>168.90137999999999</v>
      </c>
      <c r="C246" s="1">
        <v>165.0812</v>
      </c>
      <c r="D246" s="1">
        <v>162.55462</v>
      </c>
      <c r="E246" s="1">
        <v>155.29823999999999</v>
      </c>
    </row>
    <row r="247" spans="1:5" x14ac:dyDescent="0.55000000000000004">
      <c r="A247" s="1">
        <v>30.625</v>
      </c>
      <c r="B247" s="1">
        <v>168.52889999999999</v>
      </c>
      <c r="C247" s="1">
        <v>164.73095000000001</v>
      </c>
      <c r="D247" s="1">
        <v>162.26172</v>
      </c>
      <c r="E247" s="1">
        <v>154.988</v>
      </c>
    </row>
    <row r="248" spans="1:5" x14ac:dyDescent="0.55000000000000004">
      <c r="A248" s="1">
        <v>30.75</v>
      </c>
      <c r="B248" s="1">
        <v>168.17173</v>
      </c>
      <c r="C248" s="1">
        <v>164.38396</v>
      </c>
      <c r="D248" s="1">
        <v>161.96612999999999</v>
      </c>
      <c r="E248" s="1">
        <v>154.68680000000001</v>
      </c>
    </row>
    <row r="249" spans="1:5" x14ac:dyDescent="0.55000000000000004">
      <c r="A249" s="1">
        <v>30.875</v>
      </c>
      <c r="B249" s="1">
        <v>167.81842</v>
      </c>
      <c r="C249" s="1">
        <v>164.05529999999999</v>
      </c>
      <c r="D249" s="1">
        <v>161.66341</v>
      </c>
      <c r="E249" s="1">
        <v>154.3931</v>
      </c>
    </row>
    <row r="250" spans="1:5" x14ac:dyDescent="0.55000000000000004">
      <c r="A250" s="1">
        <v>31</v>
      </c>
      <c r="B250" s="1">
        <v>167.46226999999999</v>
      </c>
      <c r="C250" s="1">
        <v>163.73142000000001</v>
      </c>
      <c r="D250" s="1">
        <v>161.37719999999999</v>
      </c>
      <c r="E250" s="1">
        <v>154.08609999999999</v>
      </c>
    </row>
    <row r="251" spans="1:5" x14ac:dyDescent="0.55000000000000004">
      <c r="A251" s="1">
        <v>31.125</v>
      </c>
      <c r="B251" s="1">
        <v>167.11702</v>
      </c>
      <c r="C251" s="1">
        <v>163.41462000000001</v>
      </c>
      <c r="D251" s="1">
        <v>161.06104999999999</v>
      </c>
      <c r="E251" s="1">
        <v>153.79315</v>
      </c>
    </row>
    <row r="252" spans="1:5" x14ac:dyDescent="0.55000000000000004">
      <c r="A252" s="1">
        <v>31.25</v>
      </c>
      <c r="B252" s="1">
        <v>166.76452</v>
      </c>
      <c r="C252" s="1">
        <v>163.10702000000001</v>
      </c>
      <c r="D252" s="1">
        <v>160.76080999999999</v>
      </c>
      <c r="E252" s="1">
        <v>153.49556999999999</v>
      </c>
    </row>
    <row r="253" spans="1:5" x14ac:dyDescent="0.55000000000000004">
      <c r="A253" s="1">
        <v>31.375</v>
      </c>
      <c r="B253" s="1">
        <v>166.42962</v>
      </c>
      <c r="C253" s="1">
        <v>162.80588</v>
      </c>
      <c r="D253" s="1">
        <v>160.47022999999999</v>
      </c>
      <c r="E253" s="1">
        <v>153.19668999999999</v>
      </c>
    </row>
    <row r="254" spans="1:5" x14ac:dyDescent="0.55000000000000004">
      <c r="A254" s="1">
        <v>31.5</v>
      </c>
      <c r="B254" s="1">
        <v>166.08727999999999</v>
      </c>
      <c r="C254" s="1">
        <v>162.50386</v>
      </c>
      <c r="D254" s="1">
        <v>160.18029999999999</v>
      </c>
      <c r="E254" s="1">
        <v>152.90955</v>
      </c>
    </row>
    <row r="255" spans="1:5" x14ac:dyDescent="0.55000000000000004">
      <c r="A255" s="1">
        <v>31.625</v>
      </c>
      <c r="B255" s="1">
        <v>165.74848</v>
      </c>
      <c r="C255" s="1">
        <v>162.20749000000001</v>
      </c>
      <c r="D255" s="1">
        <v>159.8793</v>
      </c>
      <c r="E255" s="1">
        <v>152.60982999999999</v>
      </c>
    </row>
    <row r="256" spans="1:5" x14ac:dyDescent="0.55000000000000004">
      <c r="A256" s="1">
        <v>31.75</v>
      </c>
      <c r="B256" s="1">
        <v>165.41265999999999</v>
      </c>
      <c r="C256" s="1">
        <v>161.92782</v>
      </c>
      <c r="D256" s="1">
        <v>159.59270000000001</v>
      </c>
      <c r="E256" s="1">
        <v>152.32677000000001</v>
      </c>
    </row>
    <row r="257" spans="1:5" x14ac:dyDescent="0.55000000000000004">
      <c r="A257" s="1">
        <v>31.875</v>
      </c>
      <c r="B257" s="1">
        <v>165.09665000000001</v>
      </c>
      <c r="C257" s="1">
        <v>161.64250000000001</v>
      </c>
      <c r="D257" s="1">
        <v>159.28720999999999</v>
      </c>
      <c r="E257" s="1">
        <v>152.03262000000001</v>
      </c>
    </row>
    <row r="258" spans="1:5" x14ac:dyDescent="0.55000000000000004">
      <c r="A258" s="1">
        <v>32</v>
      </c>
      <c r="B258" s="1">
        <v>164.76182</v>
      </c>
      <c r="C258" s="1">
        <v>161.35663</v>
      </c>
      <c r="D258" s="1">
        <v>158.98014000000001</v>
      </c>
      <c r="E258" s="1">
        <v>151.75873000000001</v>
      </c>
    </row>
    <row r="259" spans="1:5" x14ac:dyDescent="0.55000000000000004">
      <c r="A259" s="1">
        <v>32.125</v>
      </c>
      <c r="B259" s="1">
        <v>164.44750999999999</v>
      </c>
      <c r="C259" s="1">
        <v>161.06951000000001</v>
      </c>
      <c r="D259" s="1">
        <v>158.66237000000001</v>
      </c>
      <c r="E259" s="1">
        <v>151.47145</v>
      </c>
    </row>
    <row r="260" spans="1:5" x14ac:dyDescent="0.55000000000000004">
      <c r="A260" s="1">
        <v>32.25</v>
      </c>
      <c r="B260" s="1">
        <v>164.12081000000001</v>
      </c>
      <c r="C260" s="1">
        <v>160.78219000000001</v>
      </c>
      <c r="D260" s="1">
        <v>158.36981</v>
      </c>
      <c r="E260" s="1">
        <v>151.18595999999999</v>
      </c>
    </row>
    <row r="261" spans="1:5" x14ac:dyDescent="0.55000000000000004">
      <c r="A261" s="1">
        <v>32.375</v>
      </c>
      <c r="B261" s="1">
        <v>163.81422000000001</v>
      </c>
      <c r="C261" s="1">
        <v>160.48769999999999</v>
      </c>
      <c r="D261" s="1">
        <v>158.08000000000001</v>
      </c>
      <c r="E261" s="1">
        <v>150.90182999999999</v>
      </c>
    </row>
    <row r="262" spans="1:5" x14ac:dyDescent="0.55000000000000004">
      <c r="A262" s="1">
        <v>32.5</v>
      </c>
      <c r="B262" s="1">
        <v>163.49934999999999</v>
      </c>
      <c r="C262" s="1">
        <v>160.20320000000001</v>
      </c>
      <c r="D262" s="1">
        <v>157.81917999999999</v>
      </c>
      <c r="E262" s="1">
        <v>150.63252</v>
      </c>
    </row>
    <row r="263" spans="1:5" x14ac:dyDescent="0.55000000000000004">
      <c r="A263" s="1">
        <v>32.625</v>
      </c>
      <c r="B263" s="1">
        <v>163.18636000000001</v>
      </c>
      <c r="C263" s="1">
        <v>159.92179999999999</v>
      </c>
      <c r="D263" s="1">
        <v>157.56541000000001</v>
      </c>
      <c r="E263" s="1">
        <v>150.35811000000001</v>
      </c>
    </row>
    <row r="264" spans="1:5" x14ac:dyDescent="0.55000000000000004">
      <c r="A264" s="1">
        <v>32.75</v>
      </c>
      <c r="B264" s="1">
        <v>162.88095000000001</v>
      </c>
      <c r="C264" s="1">
        <v>159.63855000000001</v>
      </c>
      <c r="D264" s="1">
        <v>157.31451000000001</v>
      </c>
      <c r="E264" s="1">
        <v>150.07989000000001</v>
      </c>
    </row>
    <row r="265" spans="1:5" x14ac:dyDescent="0.55000000000000004">
      <c r="A265" s="1">
        <v>32.875</v>
      </c>
      <c r="B265" s="1">
        <v>162.58024</v>
      </c>
      <c r="C265" s="1">
        <v>159.37124</v>
      </c>
      <c r="D265" s="1">
        <v>157.08608000000001</v>
      </c>
      <c r="E265" s="1">
        <v>149.81271000000001</v>
      </c>
    </row>
    <row r="266" spans="1:5" x14ac:dyDescent="0.55000000000000004">
      <c r="A266" s="1">
        <v>33</v>
      </c>
      <c r="B266" s="1">
        <v>162.27986999999999</v>
      </c>
      <c r="C266" s="1">
        <v>159.10457</v>
      </c>
      <c r="D266" s="1">
        <v>156.82785000000001</v>
      </c>
      <c r="E266" s="1">
        <v>149.53828999999999</v>
      </c>
    </row>
    <row r="267" spans="1:5" x14ac:dyDescent="0.55000000000000004">
      <c r="A267" s="1">
        <v>33.125</v>
      </c>
      <c r="B267" s="1">
        <v>161.98406</v>
      </c>
      <c r="C267" s="1">
        <v>158.82298</v>
      </c>
      <c r="D267" s="1">
        <v>156.57905</v>
      </c>
      <c r="E267" s="1">
        <v>149.27616</v>
      </c>
    </row>
    <row r="268" spans="1:5" x14ac:dyDescent="0.55000000000000004">
      <c r="A268" s="1">
        <v>33.25</v>
      </c>
      <c r="B268" s="1">
        <v>161.67545999999999</v>
      </c>
      <c r="C268" s="1">
        <v>158.55082999999999</v>
      </c>
      <c r="D268" s="1">
        <v>156.32644999999999</v>
      </c>
      <c r="E268" s="1">
        <v>149.00781000000001</v>
      </c>
    </row>
    <row r="269" spans="1:5" x14ac:dyDescent="0.55000000000000004">
      <c r="A269" s="1">
        <v>33.375</v>
      </c>
      <c r="B269" s="1">
        <v>161.3835</v>
      </c>
      <c r="C269" s="1">
        <v>158.28617</v>
      </c>
      <c r="D269" s="1">
        <v>156.05368999999999</v>
      </c>
      <c r="E269" s="1">
        <v>148.74634</v>
      </c>
    </row>
    <row r="270" spans="1:5" x14ac:dyDescent="0.55000000000000004">
      <c r="A270" s="1">
        <v>33.5</v>
      </c>
      <c r="B270" s="1">
        <v>161.0959</v>
      </c>
      <c r="C270" s="1">
        <v>158.02342999999999</v>
      </c>
      <c r="D270" s="1">
        <v>155.78147000000001</v>
      </c>
      <c r="E270" s="1">
        <v>148.48724000000001</v>
      </c>
    </row>
    <row r="271" spans="1:5" x14ac:dyDescent="0.55000000000000004">
      <c r="A271" s="1">
        <v>33.625</v>
      </c>
      <c r="B271" s="1">
        <v>160.80672999999999</v>
      </c>
      <c r="C271" s="1">
        <v>157.75897000000001</v>
      </c>
      <c r="D271" s="1">
        <v>155.52715000000001</v>
      </c>
      <c r="E271" s="1">
        <v>148.22551000000001</v>
      </c>
    </row>
    <row r="272" spans="1:5" x14ac:dyDescent="0.55000000000000004">
      <c r="A272" s="1">
        <v>33.75</v>
      </c>
      <c r="B272" s="1">
        <v>160.51930999999999</v>
      </c>
      <c r="C272" s="1">
        <v>157.49063000000001</v>
      </c>
      <c r="D272" s="1">
        <v>155.26651000000001</v>
      </c>
      <c r="E272" s="1">
        <v>147.96796000000001</v>
      </c>
    </row>
    <row r="273" spans="1:5" x14ac:dyDescent="0.55000000000000004">
      <c r="A273" s="1">
        <v>33.875</v>
      </c>
      <c r="B273" s="1">
        <v>160.23410999999999</v>
      </c>
      <c r="C273" s="1">
        <v>157.22769</v>
      </c>
      <c r="D273" s="1">
        <v>154.99608000000001</v>
      </c>
      <c r="E273" s="1">
        <v>147.71626000000001</v>
      </c>
    </row>
    <row r="274" spans="1:5" x14ac:dyDescent="0.55000000000000004">
      <c r="A274" s="1">
        <v>34</v>
      </c>
      <c r="B274" s="1">
        <v>159.94910999999999</v>
      </c>
      <c r="C274" s="1">
        <v>156.97013000000001</v>
      </c>
      <c r="D274" s="1">
        <v>154.73116999999999</v>
      </c>
      <c r="E274" s="1">
        <v>147.46172000000001</v>
      </c>
    </row>
    <row r="275" spans="1:5" x14ac:dyDescent="0.55000000000000004">
      <c r="A275" s="1">
        <v>34.125</v>
      </c>
      <c r="B275" s="1">
        <v>159.67746</v>
      </c>
      <c r="C275" s="1">
        <v>156.71482</v>
      </c>
      <c r="D275" s="1">
        <v>154.48553000000001</v>
      </c>
      <c r="E275" s="1">
        <v>147.21687</v>
      </c>
    </row>
    <row r="276" spans="1:5" x14ac:dyDescent="0.55000000000000004">
      <c r="A276" s="1">
        <v>34.25</v>
      </c>
      <c r="B276" s="1">
        <v>159.39384000000001</v>
      </c>
      <c r="C276" s="1">
        <v>156.46304000000001</v>
      </c>
      <c r="D276" s="1">
        <v>154.23796999999999</v>
      </c>
      <c r="E276" s="1">
        <v>146.95932999999999</v>
      </c>
    </row>
    <row r="277" spans="1:5" x14ac:dyDescent="0.55000000000000004">
      <c r="A277" s="1">
        <v>34.375</v>
      </c>
      <c r="B277" s="1">
        <v>159.11877999999999</v>
      </c>
      <c r="C277" s="1">
        <v>156.21572</v>
      </c>
      <c r="D277" s="1">
        <v>154.01034000000001</v>
      </c>
      <c r="E277" s="1">
        <v>146.70336</v>
      </c>
    </row>
    <row r="278" spans="1:5" x14ac:dyDescent="0.55000000000000004">
      <c r="A278" s="1">
        <v>34.5</v>
      </c>
      <c r="B278" s="1">
        <v>158.83697000000001</v>
      </c>
      <c r="C278" s="1">
        <v>155.97030000000001</v>
      </c>
      <c r="D278" s="1">
        <v>153.78263999999999</v>
      </c>
      <c r="E278" s="1">
        <v>146.45308</v>
      </c>
    </row>
    <row r="279" spans="1:5" x14ac:dyDescent="0.55000000000000004">
      <c r="A279" s="1">
        <v>34.625</v>
      </c>
      <c r="B279" s="1">
        <v>158.56805</v>
      </c>
      <c r="C279" s="1">
        <v>155.73016999999999</v>
      </c>
      <c r="D279" s="1">
        <v>153.55006</v>
      </c>
      <c r="E279" s="1">
        <v>146.20519999999999</v>
      </c>
    </row>
    <row r="280" spans="1:5" x14ac:dyDescent="0.55000000000000004">
      <c r="A280" s="1">
        <v>34.75</v>
      </c>
      <c r="B280" s="1">
        <v>158.31380999999999</v>
      </c>
      <c r="C280" s="1">
        <v>155.48920000000001</v>
      </c>
      <c r="D280" s="1">
        <v>153.30690000000001</v>
      </c>
      <c r="E280" s="1">
        <v>145.95966000000001</v>
      </c>
    </row>
    <row r="281" spans="1:5" x14ac:dyDescent="0.55000000000000004">
      <c r="A281" s="1">
        <v>34.875</v>
      </c>
      <c r="B281" s="1">
        <v>158.04526999999999</v>
      </c>
      <c r="C281" s="1">
        <v>155.2569</v>
      </c>
      <c r="D281" s="1">
        <v>153.0762</v>
      </c>
      <c r="E281" s="1">
        <v>145.71535</v>
      </c>
    </row>
    <row r="282" spans="1:5" x14ac:dyDescent="0.55000000000000004">
      <c r="A282" s="1">
        <v>35</v>
      </c>
      <c r="B282" s="1">
        <v>157.78081</v>
      </c>
      <c r="C282" s="1">
        <v>155.01544000000001</v>
      </c>
      <c r="D282" s="1">
        <v>152.84182999999999</v>
      </c>
      <c r="E282" s="1">
        <v>145.46011999999999</v>
      </c>
    </row>
    <row r="283" spans="1:5" x14ac:dyDescent="0.55000000000000004">
      <c r="A283" s="1">
        <v>35.125</v>
      </c>
      <c r="B283" s="1">
        <v>157.52149</v>
      </c>
      <c r="C283" s="1">
        <v>154.77833999999999</v>
      </c>
      <c r="D283" s="1">
        <v>152.60588000000001</v>
      </c>
      <c r="E283" s="1">
        <v>145.22649000000001</v>
      </c>
    </row>
    <row r="284" spans="1:5" x14ac:dyDescent="0.55000000000000004">
      <c r="A284" s="1">
        <v>35.25</v>
      </c>
      <c r="B284" s="1">
        <v>157.25989999999999</v>
      </c>
      <c r="C284" s="1">
        <v>154.54203999999999</v>
      </c>
      <c r="D284" s="1">
        <v>152.37924000000001</v>
      </c>
      <c r="E284" s="1">
        <v>144.97443999999999</v>
      </c>
    </row>
    <row r="285" spans="1:5" x14ac:dyDescent="0.55000000000000004">
      <c r="A285" s="1">
        <v>35.375</v>
      </c>
      <c r="B285" s="1">
        <v>157.01622</v>
      </c>
      <c r="C285" s="1">
        <v>154.31451000000001</v>
      </c>
      <c r="D285" s="1">
        <v>152.13462000000001</v>
      </c>
      <c r="E285" s="1">
        <v>144.73929999999999</v>
      </c>
    </row>
    <row r="286" spans="1:5" x14ac:dyDescent="0.55000000000000004">
      <c r="A286" s="1">
        <v>35.5</v>
      </c>
      <c r="B286" s="1">
        <v>156.75679</v>
      </c>
      <c r="C286" s="1">
        <v>154.08278000000001</v>
      </c>
      <c r="D286" s="1">
        <v>151.90464</v>
      </c>
      <c r="E286" s="1">
        <v>144.50029000000001</v>
      </c>
    </row>
    <row r="287" spans="1:5" x14ac:dyDescent="0.55000000000000004">
      <c r="A287" s="1">
        <v>35.625</v>
      </c>
      <c r="B287" s="1">
        <v>156.50379000000001</v>
      </c>
      <c r="C287" s="1">
        <v>153.8476</v>
      </c>
      <c r="D287" s="1">
        <v>151.67715999999999</v>
      </c>
      <c r="E287" s="1">
        <v>144.25891999999999</v>
      </c>
    </row>
    <row r="288" spans="1:5" x14ac:dyDescent="0.55000000000000004">
      <c r="A288" s="1">
        <v>35.75</v>
      </c>
      <c r="B288" s="1">
        <v>156.24963</v>
      </c>
      <c r="C288" s="1">
        <v>153.62674000000001</v>
      </c>
      <c r="D288" s="1">
        <v>151.45744999999999</v>
      </c>
      <c r="E288" s="1">
        <v>144.02651</v>
      </c>
    </row>
    <row r="289" spans="1:5" x14ac:dyDescent="0.55000000000000004">
      <c r="A289" s="1">
        <v>35.875</v>
      </c>
      <c r="B289" s="1">
        <v>156.00073</v>
      </c>
      <c r="C289" s="1">
        <v>153.40065000000001</v>
      </c>
      <c r="D289" s="1">
        <v>151.23222000000001</v>
      </c>
      <c r="E289" s="1">
        <v>143.78362999999999</v>
      </c>
    </row>
    <row r="290" spans="1:5" x14ac:dyDescent="0.55000000000000004">
      <c r="A290" s="1">
        <v>36</v>
      </c>
      <c r="B290" s="1">
        <v>155.77119999999999</v>
      </c>
      <c r="C290" s="1">
        <v>153.17739</v>
      </c>
      <c r="D290" s="1">
        <v>151.01116999999999</v>
      </c>
      <c r="E290" s="1">
        <v>143.54038</v>
      </c>
    </row>
    <row r="291" spans="1:5" x14ac:dyDescent="0.55000000000000004">
      <c r="A291" s="1">
        <v>36.125</v>
      </c>
      <c r="B291" s="1">
        <v>155.52828</v>
      </c>
      <c r="C291" s="1">
        <v>152.95058</v>
      </c>
      <c r="D291" s="1">
        <v>150.78916000000001</v>
      </c>
      <c r="E291" s="1">
        <v>143.31797</v>
      </c>
    </row>
    <row r="292" spans="1:5" x14ac:dyDescent="0.55000000000000004">
      <c r="A292" s="1">
        <v>36.25</v>
      </c>
      <c r="B292" s="1">
        <v>155.28747999999999</v>
      </c>
      <c r="C292" s="1">
        <v>152.7244</v>
      </c>
      <c r="D292" s="1">
        <v>150.56246999999999</v>
      </c>
      <c r="E292" s="1">
        <v>143.07969</v>
      </c>
    </row>
    <row r="293" spans="1:5" x14ac:dyDescent="0.55000000000000004">
      <c r="A293" s="1">
        <v>36.375</v>
      </c>
      <c r="B293" s="1">
        <v>155.05097000000001</v>
      </c>
      <c r="C293" s="1">
        <v>152.50325000000001</v>
      </c>
      <c r="D293" s="1">
        <v>150.33306999999999</v>
      </c>
      <c r="E293" s="1">
        <v>142.85113000000001</v>
      </c>
    </row>
    <row r="294" spans="1:5" x14ac:dyDescent="0.55000000000000004">
      <c r="A294" s="1">
        <v>36.5</v>
      </c>
      <c r="B294" s="1">
        <v>154.81906000000001</v>
      </c>
      <c r="C294" s="1">
        <v>152.28200000000001</v>
      </c>
      <c r="D294" s="1">
        <v>150.10462000000001</v>
      </c>
      <c r="E294" s="1">
        <v>142.61052000000001</v>
      </c>
    </row>
    <row r="295" spans="1:5" x14ac:dyDescent="0.55000000000000004">
      <c r="A295" s="1">
        <v>36.625</v>
      </c>
      <c r="B295" s="1">
        <v>154.58891</v>
      </c>
      <c r="C295" s="1">
        <v>152.05856</v>
      </c>
      <c r="D295" s="1">
        <v>149.88659999999999</v>
      </c>
      <c r="E295" s="1">
        <v>142.38330999999999</v>
      </c>
    </row>
    <row r="296" spans="1:5" x14ac:dyDescent="0.55000000000000004">
      <c r="A296" s="1">
        <v>36.75</v>
      </c>
      <c r="B296" s="1">
        <v>154.36126999999999</v>
      </c>
      <c r="C296" s="1">
        <v>151.83186000000001</v>
      </c>
      <c r="D296" s="1">
        <v>149.66774000000001</v>
      </c>
      <c r="E296" s="1">
        <v>142.15589</v>
      </c>
    </row>
    <row r="297" spans="1:5" x14ac:dyDescent="0.55000000000000004">
      <c r="A297" s="1">
        <v>36.875</v>
      </c>
      <c r="B297" s="1">
        <v>154.13333</v>
      </c>
      <c r="C297" s="1">
        <v>151.62018</v>
      </c>
      <c r="D297" s="1">
        <v>149.4366</v>
      </c>
      <c r="E297" s="1">
        <v>141.92409000000001</v>
      </c>
    </row>
    <row r="298" spans="1:5" x14ac:dyDescent="0.55000000000000004">
      <c r="A298" s="1">
        <v>37</v>
      </c>
      <c r="B298" s="1">
        <v>153.90673000000001</v>
      </c>
      <c r="C298" s="1">
        <v>151.40651</v>
      </c>
      <c r="D298" s="1">
        <v>149.20573999999999</v>
      </c>
      <c r="E298" s="1">
        <v>141.69756000000001</v>
      </c>
    </row>
    <row r="299" spans="1:5" x14ac:dyDescent="0.55000000000000004">
      <c r="A299" s="1">
        <v>37.125</v>
      </c>
      <c r="B299" s="1">
        <v>153.67581000000001</v>
      </c>
      <c r="C299" s="1">
        <v>151.18611000000001</v>
      </c>
      <c r="D299" s="1">
        <v>148.97572</v>
      </c>
      <c r="E299" s="1">
        <v>141.47928999999999</v>
      </c>
    </row>
    <row r="300" spans="1:5" x14ac:dyDescent="0.55000000000000004">
      <c r="A300" s="1">
        <v>37.25</v>
      </c>
      <c r="B300" s="1">
        <v>153.45251999999999</v>
      </c>
      <c r="C300" s="1">
        <v>150.96890999999999</v>
      </c>
      <c r="D300" s="1">
        <v>148.74377000000001</v>
      </c>
      <c r="E300" s="1">
        <v>141.24337</v>
      </c>
    </row>
    <row r="301" spans="1:5" x14ac:dyDescent="0.55000000000000004">
      <c r="A301" s="1">
        <v>37.375</v>
      </c>
      <c r="B301" s="1">
        <v>153.22529</v>
      </c>
      <c r="C301" s="1">
        <v>150.75657000000001</v>
      </c>
      <c r="D301" s="1">
        <v>148.52381</v>
      </c>
      <c r="E301" s="1">
        <v>141.02135999999999</v>
      </c>
    </row>
    <row r="302" spans="1:5" x14ac:dyDescent="0.55000000000000004">
      <c r="A302" s="1">
        <v>37.5</v>
      </c>
      <c r="B302" s="1">
        <v>153.01378</v>
      </c>
      <c r="C302" s="1">
        <v>150.54569000000001</v>
      </c>
      <c r="D302" s="1">
        <v>148.30197999999999</v>
      </c>
      <c r="E302" s="1">
        <v>140.79568</v>
      </c>
    </row>
    <row r="303" spans="1:5" x14ac:dyDescent="0.55000000000000004">
      <c r="A303" s="1">
        <v>37.625</v>
      </c>
      <c r="B303" s="1">
        <v>152.78783000000001</v>
      </c>
      <c r="C303" s="1">
        <v>150.34191999999999</v>
      </c>
      <c r="D303" s="1">
        <v>148.08439000000001</v>
      </c>
      <c r="E303" s="1">
        <v>140.57105000000001</v>
      </c>
    </row>
    <row r="304" spans="1:5" x14ac:dyDescent="0.55000000000000004">
      <c r="A304" s="1">
        <v>37.75</v>
      </c>
      <c r="B304" s="1">
        <v>152.57208</v>
      </c>
      <c r="C304" s="1">
        <v>150.12316000000001</v>
      </c>
      <c r="D304" s="1">
        <v>147.86833999999999</v>
      </c>
      <c r="E304" s="1">
        <v>140.35338999999999</v>
      </c>
    </row>
    <row r="305" spans="1:5" x14ac:dyDescent="0.55000000000000004">
      <c r="A305" s="1">
        <v>37.875</v>
      </c>
      <c r="B305" s="1">
        <v>152.34985</v>
      </c>
      <c r="C305" s="1">
        <v>149.91337999999999</v>
      </c>
      <c r="D305" s="1">
        <v>147.65537</v>
      </c>
      <c r="E305" s="1">
        <v>140.13004000000001</v>
      </c>
    </row>
    <row r="306" spans="1:5" x14ac:dyDescent="0.55000000000000004">
      <c r="A306" s="1">
        <v>38</v>
      </c>
      <c r="B306" s="1">
        <v>152.13182</v>
      </c>
      <c r="C306" s="1">
        <v>149.70824999999999</v>
      </c>
      <c r="D306" s="1">
        <v>147.44917000000001</v>
      </c>
      <c r="E306" s="1">
        <v>139.9074</v>
      </c>
    </row>
    <row r="307" spans="1:5" x14ac:dyDescent="0.55000000000000004">
      <c r="A307" s="1">
        <v>38.125</v>
      </c>
      <c r="B307" s="1">
        <v>151.92192</v>
      </c>
      <c r="C307" s="1">
        <v>149.51111</v>
      </c>
      <c r="D307" s="1">
        <v>147.23927</v>
      </c>
      <c r="E307" s="1">
        <v>139.6891</v>
      </c>
    </row>
    <row r="308" spans="1:5" x14ac:dyDescent="0.55000000000000004">
      <c r="A308" s="1">
        <v>38.25</v>
      </c>
      <c r="B308" s="1">
        <v>151.70844</v>
      </c>
      <c r="C308" s="1">
        <v>149.31704999999999</v>
      </c>
      <c r="D308" s="1">
        <v>147.03065000000001</v>
      </c>
      <c r="E308" s="1">
        <v>139.47085999999999</v>
      </c>
    </row>
    <row r="309" spans="1:5" x14ac:dyDescent="0.55000000000000004">
      <c r="A309" s="1">
        <v>38.375</v>
      </c>
      <c r="B309" s="1">
        <v>151.49653000000001</v>
      </c>
      <c r="C309" s="1">
        <v>149.10335000000001</v>
      </c>
      <c r="D309" s="1">
        <v>146.83421000000001</v>
      </c>
      <c r="E309" s="1">
        <v>139.25796</v>
      </c>
    </row>
    <row r="310" spans="1:5" x14ac:dyDescent="0.55000000000000004">
      <c r="A310" s="1">
        <v>38.5</v>
      </c>
      <c r="B310" s="1">
        <v>151.29112000000001</v>
      </c>
      <c r="C310" s="1">
        <v>148.90916000000001</v>
      </c>
      <c r="D310" s="1">
        <v>146.62440000000001</v>
      </c>
      <c r="E310" s="1">
        <v>139.03809000000001</v>
      </c>
    </row>
    <row r="311" spans="1:5" x14ac:dyDescent="0.55000000000000004">
      <c r="A311" s="1">
        <v>38.625</v>
      </c>
      <c r="B311" s="1">
        <v>151.07497000000001</v>
      </c>
      <c r="C311" s="1">
        <v>148.70545999999999</v>
      </c>
      <c r="D311" s="1">
        <v>146.42402000000001</v>
      </c>
      <c r="E311" s="1">
        <v>138.82899</v>
      </c>
    </row>
    <row r="312" spans="1:5" x14ac:dyDescent="0.55000000000000004">
      <c r="A312" s="1">
        <v>38.75</v>
      </c>
      <c r="B312" s="1">
        <v>150.8613</v>
      </c>
      <c r="C312" s="1">
        <v>148.50211999999999</v>
      </c>
      <c r="D312" s="1">
        <v>146.20339000000001</v>
      </c>
      <c r="E312" s="1">
        <v>138.61600000000001</v>
      </c>
    </row>
    <row r="313" spans="1:5" x14ac:dyDescent="0.55000000000000004">
      <c r="A313" s="1">
        <v>38.875</v>
      </c>
      <c r="B313" s="1">
        <v>150.65271000000001</v>
      </c>
      <c r="C313" s="1">
        <v>148.31793999999999</v>
      </c>
      <c r="D313" s="1">
        <v>145.99208999999999</v>
      </c>
      <c r="E313" s="1">
        <v>138.40611999999999</v>
      </c>
    </row>
    <row r="314" spans="1:5" x14ac:dyDescent="0.55000000000000004">
      <c r="A314" s="1">
        <v>39</v>
      </c>
      <c r="B314" s="1">
        <v>150.45537999999999</v>
      </c>
      <c r="C314" s="1">
        <v>148.12123</v>
      </c>
      <c r="D314" s="1">
        <v>145.77234999999999</v>
      </c>
      <c r="E314" s="1">
        <v>138.18889999999999</v>
      </c>
    </row>
    <row r="315" spans="1:5" x14ac:dyDescent="0.55000000000000004">
      <c r="A315" s="1">
        <v>39.125</v>
      </c>
      <c r="B315" s="1">
        <v>150.25022000000001</v>
      </c>
      <c r="C315" s="1">
        <v>147.93745000000001</v>
      </c>
      <c r="D315" s="1">
        <v>145.56388999999999</v>
      </c>
      <c r="E315" s="1">
        <v>137.98621</v>
      </c>
    </row>
    <row r="316" spans="1:5" x14ac:dyDescent="0.55000000000000004">
      <c r="A316" s="1">
        <v>39.25</v>
      </c>
      <c r="B316" s="1">
        <v>150.04572999999999</v>
      </c>
      <c r="C316" s="1">
        <v>147.74887000000001</v>
      </c>
      <c r="D316" s="1">
        <v>145.35169999999999</v>
      </c>
      <c r="E316" s="1">
        <v>137.77786</v>
      </c>
    </row>
    <row r="317" spans="1:5" x14ac:dyDescent="0.55000000000000004">
      <c r="A317" s="1">
        <v>39.375</v>
      </c>
      <c r="B317" s="1">
        <v>149.84465</v>
      </c>
      <c r="C317" s="1">
        <v>147.56491</v>
      </c>
      <c r="D317" s="1">
        <v>145.15273999999999</v>
      </c>
      <c r="E317" s="1">
        <v>137.57140000000001</v>
      </c>
    </row>
    <row r="318" spans="1:5" x14ac:dyDescent="0.55000000000000004">
      <c r="A318" s="1">
        <v>39.5</v>
      </c>
      <c r="B318" s="1">
        <v>149.64158</v>
      </c>
      <c r="C318" s="1">
        <v>147.38943</v>
      </c>
      <c r="D318" s="1">
        <v>144.96890999999999</v>
      </c>
      <c r="E318" s="1">
        <v>137.36190999999999</v>
      </c>
    </row>
    <row r="319" spans="1:5" x14ac:dyDescent="0.55000000000000004">
      <c r="A319" s="1">
        <v>39.625</v>
      </c>
      <c r="B319" s="1">
        <v>149.44773000000001</v>
      </c>
      <c r="C319" s="1">
        <v>147.21951000000001</v>
      </c>
      <c r="D319" s="1">
        <v>144.77824000000001</v>
      </c>
      <c r="E319" s="1">
        <v>137.15889000000001</v>
      </c>
    </row>
    <row r="320" spans="1:5" x14ac:dyDescent="0.55000000000000004">
      <c r="A320" s="1">
        <v>39.75</v>
      </c>
      <c r="B320" s="1">
        <v>149.25327999999999</v>
      </c>
      <c r="C320" s="1">
        <v>147.03323</v>
      </c>
      <c r="D320" s="1">
        <v>144.57938999999999</v>
      </c>
      <c r="E320" s="1">
        <v>136.95014</v>
      </c>
    </row>
    <row r="321" spans="1:5" x14ac:dyDescent="0.55000000000000004">
      <c r="A321" s="1">
        <v>39.875</v>
      </c>
      <c r="B321" s="1">
        <v>149.05069</v>
      </c>
      <c r="C321" s="1">
        <v>146.85699</v>
      </c>
      <c r="D321" s="1">
        <v>144.40705</v>
      </c>
      <c r="E321" s="1">
        <v>136.74942999999999</v>
      </c>
    </row>
    <row r="322" spans="1:5" x14ac:dyDescent="0.55000000000000004">
      <c r="A322" s="1">
        <v>40</v>
      </c>
      <c r="B322" s="1">
        <v>148.85408000000001</v>
      </c>
      <c r="C322" s="1">
        <v>146.68369999999999</v>
      </c>
      <c r="D322" s="1">
        <v>144.21800999999999</v>
      </c>
      <c r="E322" s="1">
        <v>136.53990999999999</v>
      </c>
    </row>
    <row r="323" spans="1:5" x14ac:dyDescent="0.55000000000000004">
      <c r="A323" s="1">
        <v>40.125</v>
      </c>
      <c r="B323" s="1">
        <v>148.65872999999999</v>
      </c>
      <c r="C323" s="1">
        <v>146.50728000000001</v>
      </c>
      <c r="D323" s="1">
        <v>144.04367999999999</v>
      </c>
      <c r="E323" s="1">
        <v>136.34566000000001</v>
      </c>
    </row>
    <row r="324" spans="1:5" x14ac:dyDescent="0.55000000000000004">
      <c r="A324" s="1">
        <v>40.25</v>
      </c>
      <c r="B324" s="1">
        <v>148.45863</v>
      </c>
      <c r="C324" s="1">
        <v>146.34365</v>
      </c>
      <c r="D324" s="1">
        <v>143.86186000000001</v>
      </c>
      <c r="E324" s="1">
        <v>136.13884999999999</v>
      </c>
    </row>
    <row r="325" spans="1:5" x14ac:dyDescent="0.55000000000000004">
      <c r="A325" s="1">
        <v>40.375</v>
      </c>
      <c r="B325" s="1">
        <v>148.27557999999999</v>
      </c>
      <c r="C325" s="1">
        <v>146.17527999999999</v>
      </c>
      <c r="D325" s="1">
        <v>143.67424</v>
      </c>
      <c r="E325" s="1">
        <v>135.94839999999999</v>
      </c>
    </row>
    <row r="326" spans="1:5" x14ac:dyDescent="0.55000000000000004">
      <c r="A326" s="1">
        <v>40.5</v>
      </c>
      <c r="B326" s="1">
        <v>148.09004999999999</v>
      </c>
      <c r="C326" s="1">
        <v>146.00548000000001</v>
      </c>
      <c r="D326" s="1">
        <v>143.49912</v>
      </c>
      <c r="E326" s="1">
        <v>135.74118000000001</v>
      </c>
    </row>
    <row r="327" spans="1:5" x14ac:dyDescent="0.55000000000000004">
      <c r="A327" s="1">
        <v>40.625</v>
      </c>
      <c r="B327" s="1">
        <v>147.89438000000001</v>
      </c>
      <c r="C327" s="1">
        <v>145.83825999999999</v>
      </c>
      <c r="D327" s="1">
        <v>143.31541000000001</v>
      </c>
      <c r="E327" s="1">
        <v>135.54211000000001</v>
      </c>
    </row>
    <row r="328" spans="1:5" x14ac:dyDescent="0.55000000000000004">
      <c r="A328" s="1">
        <v>40.75</v>
      </c>
      <c r="B328" s="1">
        <v>147.70343</v>
      </c>
      <c r="C328" s="1">
        <v>145.66879</v>
      </c>
      <c r="D328" s="1">
        <v>143.13443000000001</v>
      </c>
      <c r="E328" s="1">
        <v>135.35122000000001</v>
      </c>
    </row>
    <row r="329" spans="1:5" x14ac:dyDescent="0.55000000000000004">
      <c r="A329" s="1">
        <v>40.875</v>
      </c>
      <c r="B329" s="1">
        <v>147.51561000000001</v>
      </c>
      <c r="C329" s="1">
        <v>145.50606999999999</v>
      </c>
      <c r="D329" s="1">
        <v>142.96745000000001</v>
      </c>
      <c r="E329" s="1">
        <v>135.14641</v>
      </c>
    </row>
    <row r="330" spans="1:5" x14ac:dyDescent="0.55000000000000004">
      <c r="A330" s="1">
        <v>41</v>
      </c>
      <c r="B330" s="1">
        <v>147.33287999999999</v>
      </c>
      <c r="C330" s="1">
        <v>145.34540999999999</v>
      </c>
      <c r="D330" s="1">
        <v>142.79</v>
      </c>
      <c r="E330" s="1">
        <v>134.94667000000001</v>
      </c>
    </row>
    <row r="331" spans="1:5" x14ac:dyDescent="0.55000000000000004">
      <c r="A331" s="1">
        <v>41.125</v>
      </c>
      <c r="B331" s="1">
        <v>147.13745</v>
      </c>
      <c r="C331" s="1">
        <v>145.18252000000001</v>
      </c>
      <c r="D331" s="1">
        <v>142.60999000000001</v>
      </c>
      <c r="E331" s="1">
        <v>134.75736000000001</v>
      </c>
    </row>
    <row r="332" spans="1:5" x14ac:dyDescent="0.55000000000000004">
      <c r="A332" s="1">
        <v>41.25</v>
      </c>
      <c r="B332" s="1">
        <v>146.95338000000001</v>
      </c>
      <c r="C332" s="1">
        <v>145.01854</v>
      </c>
      <c r="D332" s="1">
        <v>142.43798000000001</v>
      </c>
      <c r="E332" s="1">
        <v>134.56020000000001</v>
      </c>
    </row>
    <row r="333" spans="1:5" x14ac:dyDescent="0.55000000000000004">
      <c r="A333" s="1">
        <v>41.375</v>
      </c>
      <c r="B333" s="1">
        <v>146.77368999999999</v>
      </c>
      <c r="C333" s="1">
        <v>144.85650999999999</v>
      </c>
      <c r="D333" s="1">
        <v>142.26566</v>
      </c>
      <c r="E333" s="1">
        <v>134.36411000000001</v>
      </c>
    </row>
    <row r="334" spans="1:5" x14ac:dyDescent="0.55000000000000004">
      <c r="A334" s="1">
        <v>41.5</v>
      </c>
      <c r="B334" s="1">
        <v>146.58796000000001</v>
      </c>
      <c r="C334" s="1">
        <v>144.69542000000001</v>
      </c>
      <c r="D334" s="1">
        <v>142.09215</v>
      </c>
      <c r="E334" s="1">
        <v>134.18127999999999</v>
      </c>
    </row>
    <row r="335" spans="1:5" x14ac:dyDescent="0.55000000000000004">
      <c r="A335" s="1">
        <v>41.625</v>
      </c>
      <c r="B335" s="1">
        <v>146.40495000000001</v>
      </c>
      <c r="C335" s="1">
        <v>144.54128</v>
      </c>
      <c r="D335" s="1">
        <v>141.91683</v>
      </c>
      <c r="E335" s="1">
        <v>133.98625999999999</v>
      </c>
    </row>
    <row r="336" spans="1:5" x14ac:dyDescent="0.55000000000000004">
      <c r="A336" s="1">
        <v>41.75</v>
      </c>
      <c r="B336" s="1">
        <v>146.23077000000001</v>
      </c>
      <c r="C336" s="1">
        <v>144.38809000000001</v>
      </c>
      <c r="D336" s="1">
        <v>141.74473</v>
      </c>
      <c r="E336" s="1">
        <v>133.79747</v>
      </c>
    </row>
    <row r="337" spans="1:5" x14ac:dyDescent="0.55000000000000004">
      <c r="A337" s="1">
        <v>41.875</v>
      </c>
      <c r="B337" s="1">
        <v>146.04102</v>
      </c>
      <c r="C337" s="1">
        <v>144.22946999999999</v>
      </c>
      <c r="D337" s="1">
        <v>141.58368999999999</v>
      </c>
      <c r="E337" s="1">
        <v>133.60508999999999</v>
      </c>
    </row>
    <row r="338" spans="1:5" x14ac:dyDescent="0.55000000000000004">
      <c r="A338" s="1">
        <v>42</v>
      </c>
      <c r="B338" s="1">
        <v>145.8708</v>
      </c>
      <c r="C338" s="1">
        <v>144.0763</v>
      </c>
      <c r="D338" s="1">
        <v>141.40496999999999</v>
      </c>
      <c r="E338" s="1">
        <v>133.41332</v>
      </c>
    </row>
    <row r="339" spans="1:5" x14ac:dyDescent="0.55000000000000004">
      <c r="A339" s="1">
        <v>42.125</v>
      </c>
      <c r="B339" s="1">
        <v>145.68799999999999</v>
      </c>
      <c r="C339" s="1">
        <v>143.91645</v>
      </c>
      <c r="D339" s="1">
        <v>141.23348999999999</v>
      </c>
      <c r="E339" s="1">
        <v>133.22635</v>
      </c>
    </row>
    <row r="340" spans="1:5" x14ac:dyDescent="0.55000000000000004">
      <c r="A340" s="1">
        <v>42.25</v>
      </c>
      <c r="B340" s="1">
        <v>145.51298</v>
      </c>
      <c r="C340" s="1">
        <v>143.76181</v>
      </c>
      <c r="D340" s="1">
        <v>141.05240000000001</v>
      </c>
      <c r="E340" s="1">
        <v>133.03478999999999</v>
      </c>
    </row>
    <row r="341" spans="1:5" x14ac:dyDescent="0.55000000000000004">
      <c r="A341" s="1">
        <v>42.375</v>
      </c>
      <c r="B341" s="1">
        <v>145.34132</v>
      </c>
      <c r="C341" s="1">
        <v>143.6069</v>
      </c>
      <c r="D341" s="1">
        <v>140.8715</v>
      </c>
      <c r="E341" s="1">
        <v>132.85470000000001</v>
      </c>
    </row>
    <row r="342" spans="1:5" x14ac:dyDescent="0.55000000000000004">
      <c r="A342" s="1">
        <v>42.5</v>
      </c>
      <c r="B342" s="1">
        <v>145.15864999999999</v>
      </c>
      <c r="C342" s="1">
        <v>143.44188</v>
      </c>
      <c r="D342" s="1">
        <v>140.69395</v>
      </c>
      <c r="E342" s="1">
        <v>132.66033999999999</v>
      </c>
    </row>
    <row r="343" spans="1:5" x14ac:dyDescent="0.55000000000000004">
      <c r="A343" s="1">
        <v>42.625</v>
      </c>
      <c r="B343" s="1">
        <v>144.98681999999999</v>
      </c>
      <c r="C343" s="1">
        <v>143.29177000000001</v>
      </c>
      <c r="D343" s="1">
        <v>140.52375000000001</v>
      </c>
      <c r="E343" s="1">
        <v>132.47677999999999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Canola oil</vt:lpstr>
      <vt:lpstr>Palm oil</vt:lpstr>
      <vt:lpstr>H100</vt:lpstr>
      <vt:lpstr>HKM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Viscaino</dc:creator>
  <cp:lastModifiedBy>Alysa Velez</cp:lastModifiedBy>
  <dcterms:created xsi:type="dcterms:W3CDTF">2017-05-03T22:40:51Z</dcterms:created>
  <dcterms:modified xsi:type="dcterms:W3CDTF">2020-02-28T04:25:53Z</dcterms:modified>
</cp:coreProperties>
</file>