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vesa\Desktop\"/>
    </mc:Choice>
  </mc:AlternateContent>
  <bookViews>
    <workbookView xWindow="0" yWindow="0" windowWidth="24000" windowHeight="963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1" l="1"/>
  <c r="G149" i="1"/>
  <c r="H149" i="1" s="1"/>
  <c r="I149" i="1" s="1"/>
  <c r="H148" i="1"/>
  <c r="I148" i="1" s="1"/>
  <c r="G148" i="1"/>
  <c r="G147" i="1"/>
  <c r="G146" i="1"/>
  <c r="G145" i="1"/>
  <c r="H145" i="1" s="1"/>
  <c r="I145" i="1" s="1"/>
  <c r="H144" i="1"/>
  <c r="I144" i="1" s="1"/>
  <c r="G144" i="1"/>
  <c r="G143" i="1"/>
  <c r="G142" i="1"/>
  <c r="I141" i="1"/>
  <c r="H141" i="1"/>
  <c r="G141" i="1"/>
  <c r="H140" i="1"/>
  <c r="G140" i="1"/>
  <c r="G139" i="1"/>
  <c r="G138" i="1"/>
  <c r="H138" i="1" s="1"/>
  <c r="I138" i="1" s="1"/>
  <c r="I137" i="1"/>
  <c r="H137" i="1"/>
  <c r="G137" i="1"/>
  <c r="H136" i="1"/>
  <c r="G136" i="1"/>
  <c r="G135" i="1"/>
  <c r="G134" i="1"/>
  <c r="H134" i="1" s="1"/>
  <c r="I134" i="1" s="1"/>
  <c r="I133" i="1"/>
  <c r="H133" i="1"/>
  <c r="G133" i="1"/>
  <c r="H132" i="1"/>
  <c r="G132" i="1"/>
  <c r="G131" i="1"/>
  <c r="G130" i="1"/>
  <c r="H130" i="1" s="1"/>
  <c r="I129" i="1"/>
  <c r="H129" i="1"/>
  <c r="G129" i="1"/>
  <c r="I128" i="1"/>
  <c r="H128" i="1"/>
  <c r="G128" i="1"/>
  <c r="G127" i="1"/>
  <c r="I126" i="1"/>
  <c r="G126" i="1"/>
  <c r="H126" i="1" s="1"/>
  <c r="H125" i="1"/>
  <c r="I125" i="1" s="1"/>
  <c r="G125" i="1"/>
  <c r="G124" i="1"/>
  <c r="H123" i="1"/>
  <c r="G123" i="1"/>
  <c r="G122" i="1"/>
  <c r="H122" i="1" s="1"/>
  <c r="I121" i="1"/>
  <c r="H121" i="1"/>
  <c r="G121" i="1"/>
  <c r="I120" i="1"/>
  <c r="H120" i="1"/>
  <c r="G120" i="1"/>
  <c r="G119" i="1"/>
  <c r="H119" i="1" s="1"/>
  <c r="I118" i="1"/>
  <c r="G118" i="1"/>
  <c r="H118" i="1" s="1"/>
  <c r="H117" i="1"/>
  <c r="I117" i="1" s="1"/>
  <c r="G117" i="1"/>
  <c r="G116" i="1"/>
  <c r="H115" i="1"/>
  <c r="G115" i="1"/>
  <c r="G114" i="1"/>
  <c r="H114" i="1" s="1"/>
  <c r="I113" i="1"/>
  <c r="H113" i="1"/>
  <c r="G113" i="1"/>
  <c r="I112" i="1"/>
  <c r="H112" i="1"/>
  <c r="G112" i="1"/>
  <c r="G111" i="1"/>
  <c r="H111" i="1" s="1"/>
  <c r="I110" i="1"/>
  <c r="G110" i="1"/>
  <c r="H110" i="1" s="1"/>
  <c r="H109" i="1"/>
  <c r="I109" i="1" s="1"/>
  <c r="G109" i="1"/>
  <c r="G108" i="1"/>
  <c r="H107" i="1"/>
  <c r="G107" i="1"/>
  <c r="G106" i="1"/>
  <c r="H106" i="1" s="1"/>
  <c r="I105" i="1"/>
  <c r="H105" i="1"/>
  <c r="G105" i="1"/>
  <c r="I104" i="1"/>
  <c r="H104" i="1"/>
  <c r="G104" i="1"/>
  <c r="G103" i="1"/>
  <c r="H103" i="1" s="1"/>
  <c r="I102" i="1"/>
  <c r="G102" i="1"/>
  <c r="H102" i="1" s="1"/>
  <c r="H101" i="1"/>
  <c r="I101" i="1" s="1"/>
  <c r="G101" i="1"/>
  <c r="G100" i="1"/>
  <c r="G99" i="1"/>
  <c r="G98" i="1"/>
  <c r="H98" i="1" s="1"/>
  <c r="H97" i="1"/>
  <c r="I97" i="1" s="1"/>
  <c r="G97" i="1"/>
  <c r="G96" i="1"/>
  <c r="H96" i="1" s="1"/>
  <c r="I96" i="1" s="1"/>
  <c r="G95" i="1"/>
  <c r="G94" i="1"/>
  <c r="H94" i="1" s="1"/>
  <c r="H93" i="1"/>
  <c r="I93" i="1" s="1"/>
  <c r="G93" i="1"/>
  <c r="G92" i="1"/>
  <c r="H92" i="1" s="1"/>
  <c r="G91" i="1"/>
  <c r="G90" i="1"/>
  <c r="H90" i="1" s="1"/>
  <c r="H89" i="1"/>
  <c r="I89" i="1" s="1"/>
  <c r="G89" i="1"/>
  <c r="G88" i="1"/>
  <c r="H88" i="1" s="1"/>
  <c r="I88" i="1" s="1"/>
  <c r="G87" i="1"/>
  <c r="G86" i="1"/>
  <c r="H86" i="1" s="1"/>
  <c r="H85" i="1"/>
  <c r="I85" i="1" s="1"/>
  <c r="G85" i="1"/>
  <c r="G84" i="1"/>
  <c r="H84" i="1" s="1"/>
  <c r="G83" i="1"/>
  <c r="G82" i="1"/>
  <c r="H82" i="1" s="1"/>
  <c r="H81" i="1"/>
  <c r="I81" i="1" s="1"/>
  <c r="G81" i="1"/>
  <c r="G80" i="1"/>
  <c r="H80" i="1" s="1"/>
  <c r="I80" i="1" s="1"/>
  <c r="G79" i="1"/>
  <c r="H79" i="1" s="1"/>
  <c r="G78" i="1"/>
  <c r="H78" i="1" s="1"/>
  <c r="H77" i="1"/>
  <c r="I77" i="1" s="1"/>
  <c r="G77" i="1"/>
  <c r="G76" i="1"/>
  <c r="G75" i="1"/>
  <c r="G74" i="1"/>
  <c r="H74" i="1" s="1"/>
  <c r="H73" i="1"/>
  <c r="I73" i="1" s="1"/>
  <c r="G73" i="1"/>
  <c r="G72" i="1"/>
  <c r="H72" i="1" s="1"/>
  <c r="I72" i="1" s="1"/>
  <c r="G71" i="1"/>
  <c r="H71" i="1" s="1"/>
  <c r="G70" i="1"/>
  <c r="H70" i="1" s="1"/>
  <c r="H69" i="1"/>
  <c r="I69" i="1" s="1"/>
  <c r="G69" i="1"/>
  <c r="G68" i="1"/>
  <c r="G67" i="1"/>
  <c r="G66" i="1"/>
  <c r="H66" i="1" s="1"/>
  <c r="H65" i="1"/>
  <c r="I65" i="1" s="1"/>
  <c r="G65" i="1"/>
  <c r="G64" i="1"/>
  <c r="H64" i="1" s="1"/>
  <c r="I64" i="1" s="1"/>
  <c r="G63" i="1"/>
  <c r="H63" i="1" s="1"/>
  <c r="G62" i="1"/>
  <c r="H62" i="1" s="1"/>
  <c r="H61" i="1"/>
  <c r="I61" i="1" s="1"/>
  <c r="G61" i="1"/>
  <c r="G60" i="1"/>
  <c r="G59" i="1"/>
  <c r="G58" i="1"/>
  <c r="H58" i="1" s="1"/>
  <c r="H57" i="1"/>
  <c r="I57" i="1" s="1"/>
  <c r="G57" i="1"/>
  <c r="G56" i="1"/>
  <c r="H56" i="1" s="1"/>
  <c r="I56" i="1" s="1"/>
  <c r="G55" i="1"/>
  <c r="H55" i="1" s="1"/>
  <c r="G54" i="1"/>
  <c r="H54" i="1" s="1"/>
  <c r="H53" i="1"/>
  <c r="I53" i="1" s="1"/>
  <c r="G53" i="1"/>
  <c r="G52" i="1"/>
  <c r="G51" i="1"/>
  <c r="G50" i="1"/>
  <c r="H50" i="1" s="1"/>
  <c r="H49" i="1"/>
  <c r="I49" i="1" s="1"/>
  <c r="G49" i="1"/>
  <c r="G48" i="1"/>
  <c r="H48" i="1" s="1"/>
  <c r="I48" i="1" s="1"/>
  <c r="G47" i="1"/>
  <c r="H47" i="1" s="1"/>
  <c r="G46" i="1"/>
  <c r="H46" i="1" s="1"/>
  <c r="H45" i="1"/>
  <c r="I45" i="1" s="1"/>
  <c r="G45" i="1"/>
  <c r="G44" i="1"/>
  <c r="G43" i="1"/>
  <c r="G42" i="1"/>
  <c r="H42" i="1" s="1"/>
  <c r="H41" i="1"/>
  <c r="I41" i="1" s="1"/>
  <c r="G41" i="1"/>
  <c r="G40" i="1"/>
  <c r="H40" i="1" s="1"/>
  <c r="I40" i="1" s="1"/>
  <c r="G39" i="1"/>
  <c r="H39" i="1" s="1"/>
  <c r="G38" i="1"/>
  <c r="H38" i="1" s="1"/>
  <c r="H37" i="1"/>
  <c r="I37" i="1" s="1"/>
  <c r="G37" i="1"/>
  <c r="G36" i="1"/>
  <c r="G35" i="1"/>
  <c r="G34" i="1"/>
  <c r="H34" i="1" s="1"/>
  <c r="H33" i="1"/>
  <c r="I33" i="1" s="1"/>
  <c r="G33" i="1"/>
  <c r="G32" i="1"/>
  <c r="H32" i="1" s="1"/>
  <c r="I32" i="1" s="1"/>
  <c r="G31" i="1"/>
  <c r="G30" i="1"/>
  <c r="H30" i="1" s="1"/>
  <c r="H29" i="1"/>
  <c r="I29" i="1" s="1"/>
  <c r="G29" i="1"/>
  <c r="G28" i="1"/>
  <c r="G27" i="1"/>
  <c r="G26" i="1"/>
  <c r="H26" i="1" s="1"/>
  <c r="H25" i="1"/>
  <c r="I25" i="1" s="1"/>
  <c r="G25" i="1"/>
  <c r="G24" i="1"/>
  <c r="H24" i="1" s="1"/>
  <c r="I24" i="1" s="1"/>
  <c r="G23" i="1"/>
  <c r="H23" i="1" s="1"/>
  <c r="G22" i="1"/>
  <c r="H22" i="1" s="1"/>
  <c r="H21" i="1"/>
  <c r="I21" i="1" s="1"/>
  <c r="G21" i="1"/>
  <c r="G20" i="1"/>
  <c r="G19" i="1"/>
  <c r="G18" i="1"/>
  <c r="H18" i="1" s="1"/>
  <c r="H17" i="1"/>
  <c r="I17" i="1" s="1"/>
  <c r="G17" i="1"/>
  <c r="G16" i="1"/>
  <c r="H16" i="1" s="1"/>
  <c r="I16" i="1" s="1"/>
  <c r="G15" i="1"/>
  <c r="G14" i="1"/>
  <c r="H14" i="1" s="1"/>
  <c r="H13" i="1"/>
  <c r="I13" i="1" s="1"/>
  <c r="G13" i="1"/>
  <c r="G12" i="1"/>
  <c r="G11" i="1"/>
  <c r="G10" i="1"/>
  <c r="H10" i="1" s="1"/>
  <c r="H9" i="1"/>
  <c r="I9" i="1" s="1"/>
  <c r="G9" i="1"/>
  <c r="G8" i="1"/>
  <c r="H8" i="1" s="1"/>
  <c r="I8" i="1" s="1"/>
  <c r="G7" i="1"/>
  <c r="H7" i="1" s="1"/>
  <c r="G6" i="1"/>
  <c r="H6" i="1" s="1"/>
  <c r="H5" i="1"/>
  <c r="I5" i="1" s="1"/>
  <c r="G5" i="1"/>
  <c r="G4" i="1"/>
  <c r="G3" i="1"/>
  <c r="G2" i="1"/>
  <c r="H2" i="1" s="1"/>
  <c r="I124" i="1" l="1"/>
  <c r="I12" i="1"/>
  <c r="I60" i="1"/>
  <c r="I52" i="1"/>
  <c r="I100" i="1"/>
  <c r="I127" i="1"/>
  <c r="I142" i="1"/>
  <c r="I2" i="1"/>
  <c r="H4" i="1"/>
  <c r="I4" i="1" s="1"/>
  <c r="I10" i="1"/>
  <c r="H20" i="1"/>
  <c r="I20" i="1" s="1"/>
  <c r="H28" i="1"/>
  <c r="I28" i="1" s="1"/>
  <c r="H31" i="1"/>
  <c r="I31" i="1" s="1"/>
  <c r="H36" i="1"/>
  <c r="I36" i="1" s="1"/>
  <c r="H44" i="1"/>
  <c r="I44" i="1" s="1"/>
  <c r="H52" i="1"/>
  <c r="H60" i="1"/>
  <c r="H68" i="1"/>
  <c r="I68" i="1" s="1"/>
  <c r="H76" i="1"/>
  <c r="I76" i="1" s="1"/>
  <c r="I90" i="1"/>
  <c r="H100" i="1"/>
  <c r="H108" i="1"/>
  <c r="I108" i="1" s="1"/>
  <c r="H116" i="1"/>
  <c r="I116" i="1" s="1"/>
  <c r="H124" i="1"/>
  <c r="H127" i="1"/>
  <c r="I130" i="1"/>
  <c r="I143" i="1"/>
  <c r="H143" i="1"/>
  <c r="I19" i="1"/>
  <c r="I67" i="1"/>
  <c r="I84" i="1"/>
  <c r="I92" i="1"/>
  <c r="I107" i="1"/>
  <c r="I115" i="1"/>
  <c r="I123" i="1"/>
  <c r="H131" i="1"/>
  <c r="I131" i="1" s="1"/>
  <c r="I135" i="1"/>
  <c r="H135" i="1"/>
  <c r="H139" i="1"/>
  <c r="I139" i="1" s="1"/>
  <c r="I146" i="1"/>
  <c r="I7" i="1"/>
  <c r="I23" i="1"/>
  <c r="I47" i="1"/>
  <c r="I55" i="1"/>
  <c r="I63" i="1"/>
  <c r="I79" i="1"/>
  <c r="I87" i="1"/>
  <c r="I95" i="1"/>
  <c r="I103" i="1"/>
  <c r="I111" i="1"/>
  <c r="I119" i="1"/>
  <c r="H12" i="1"/>
  <c r="H15" i="1"/>
  <c r="I15" i="1" s="1"/>
  <c r="I18" i="1"/>
  <c r="I26" i="1"/>
  <c r="I34" i="1"/>
  <c r="I42" i="1"/>
  <c r="I50" i="1"/>
  <c r="I58" i="1"/>
  <c r="I66" i="1"/>
  <c r="I74" i="1"/>
  <c r="I82" i="1"/>
  <c r="H87" i="1"/>
  <c r="H95" i="1"/>
  <c r="I98" i="1"/>
  <c r="I106" i="1"/>
  <c r="I114" i="1"/>
  <c r="I122" i="1"/>
  <c r="I35" i="1"/>
  <c r="H3" i="1"/>
  <c r="I3" i="1" s="1"/>
  <c r="I6" i="1"/>
  <c r="H11" i="1"/>
  <c r="I11" i="1" s="1"/>
  <c r="I14" i="1"/>
  <c r="H19" i="1"/>
  <c r="I22" i="1"/>
  <c r="H27" i="1"/>
  <c r="I27" i="1" s="1"/>
  <c r="I30" i="1"/>
  <c r="H35" i="1"/>
  <c r="I38" i="1"/>
  <c r="H43" i="1"/>
  <c r="I43" i="1" s="1"/>
  <c r="I46" i="1"/>
  <c r="H51" i="1"/>
  <c r="I51" i="1" s="1"/>
  <c r="I54" i="1"/>
  <c r="H59" i="1"/>
  <c r="I59" i="1" s="1"/>
  <c r="I62" i="1"/>
  <c r="H67" i="1"/>
  <c r="I70" i="1"/>
  <c r="H75" i="1"/>
  <c r="I75" i="1" s="1"/>
  <c r="I78" i="1"/>
  <c r="H83" i="1"/>
  <c r="I83" i="1" s="1"/>
  <c r="I86" i="1"/>
  <c r="H91" i="1"/>
  <c r="I91" i="1" s="1"/>
  <c r="I94" i="1"/>
  <c r="H99" i="1"/>
  <c r="I99" i="1" s="1"/>
  <c r="I132" i="1"/>
  <c r="I136" i="1"/>
  <c r="I140" i="1"/>
  <c r="H147" i="1"/>
  <c r="I147" i="1" s="1"/>
  <c r="I39" i="1"/>
  <c r="I71" i="1"/>
  <c r="H142" i="1"/>
  <c r="H146" i="1"/>
  <c r="H150" i="1"/>
  <c r="I150" i="1" s="1"/>
</calcChain>
</file>

<file path=xl/sharedStrings.xml><?xml version="1.0" encoding="utf-8"?>
<sst xmlns="http://schemas.openxmlformats.org/spreadsheetml/2006/main" count="456" uniqueCount="20">
  <si>
    <t>Data</t>
  </si>
  <si>
    <t>Produto</t>
  </si>
  <si>
    <t>Categoria</t>
  </si>
  <si>
    <t>Região</t>
  </si>
  <si>
    <t>Unidades Vendidas</t>
  </si>
  <si>
    <t>Preço Unitário</t>
  </si>
  <si>
    <t>Receita</t>
  </si>
  <si>
    <t>Custo</t>
  </si>
  <si>
    <t>Lucro</t>
  </si>
  <si>
    <t>Moda</t>
  </si>
  <si>
    <t>Roupas</t>
  </si>
  <si>
    <t>Norte</t>
  </si>
  <si>
    <t>Casa</t>
  </si>
  <si>
    <t>Móveis</t>
  </si>
  <si>
    <t>Oeste</t>
  </si>
  <si>
    <t>Sul</t>
  </si>
  <si>
    <t>Eletrônicos</t>
  </si>
  <si>
    <t>Celular</t>
  </si>
  <si>
    <t>Leste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</si>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</sst>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workbookViewId="0">
      <selection activeCell="L11" sqref="L11"/>
    </sheetView>
  </sheetViews>
  <sheetFormatPr defaultRowHeight="15" x14ac:dyDescent="0.25"/>
  <cols>
    <col min="1" max="1" width="22.42578125" customWidth="1"/>
    <col min="2" max="2" width="23.28515625" customWidth="1"/>
    <col min="3" max="3" width="17.140625" customWidth="1"/>
    <col min="4" max="4" width="17.42578125" customWidth="1"/>
    <col min="5" max="5" width="20.85546875" customWidth="1"/>
    <col min="6" max="6" width="18" customWidth="1"/>
    <col min="7" max="7" width="18.5703125" customWidth="1"/>
    <col min="8" max="8" width="14.85546875" customWidth="1"/>
    <col min="9" max="9" width="21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44927</v>
      </c>
      <c r="B2" t="s">
        <v>9</v>
      </c>
      <c r="C2" t="s">
        <v>10</v>
      </c>
      <c r="D2" t="s">
        <v>11</v>
      </c>
      <c r="E2">
        <v>72</v>
      </c>
      <c r="F2" s="4">
        <v>500</v>
      </c>
      <c r="G2" s="4">
        <f>E2*F2</f>
        <v>36000</v>
      </c>
      <c r="H2" s="4">
        <f ca="1">G2*RANDBETWEEN(60,80)/100</f>
        <v>27360</v>
      </c>
      <c r="I2" s="4">
        <f ca="1">G2-H2</f>
        <v>8640</v>
      </c>
    </row>
    <row r="3" spans="1:9" x14ac:dyDescent="0.25">
      <c r="A3" s="3">
        <v>44928</v>
      </c>
      <c r="B3" t="s">
        <v>12</v>
      </c>
      <c r="C3" t="s">
        <v>13</v>
      </c>
      <c r="D3" t="s">
        <v>14</v>
      </c>
      <c r="E3">
        <v>28</v>
      </c>
      <c r="F3" s="4">
        <v>1000</v>
      </c>
      <c r="G3" s="4">
        <f t="shared" ref="G3:G66" si="0">E3*F3</f>
        <v>28000</v>
      </c>
      <c r="H3" s="4">
        <f t="shared" ref="H3:H66" ca="1" si="1">G3*RANDBETWEEN(60,80)/100</f>
        <v>22120</v>
      </c>
      <c r="I3" s="4">
        <f t="shared" ref="I3:I66" ca="1" si="2">G3-H3</f>
        <v>5880</v>
      </c>
    </row>
    <row r="4" spans="1:9" x14ac:dyDescent="0.25">
      <c r="A4" s="3">
        <v>44929</v>
      </c>
      <c r="B4" t="s">
        <v>9</v>
      </c>
      <c r="C4" t="s">
        <v>10</v>
      </c>
      <c r="D4" t="s">
        <v>15</v>
      </c>
      <c r="E4">
        <v>36</v>
      </c>
      <c r="F4" s="4">
        <v>500</v>
      </c>
      <c r="G4" s="4">
        <f t="shared" si="0"/>
        <v>18000</v>
      </c>
      <c r="H4" s="4">
        <f t="shared" ca="1" si="1"/>
        <v>12240</v>
      </c>
      <c r="I4" s="4">
        <f t="shared" ca="1" si="2"/>
        <v>5760</v>
      </c>
    </row>
    <row r="5" spans="1:9" x14ac:dyDescent="0.25">
      <c r="A5" s="3">
        <v>44930</v>
      </c>
      <c r="B5" t="s">
        <v>12</v>
      </c>
      <c r="C5" t="s">
        <v>13</v>
      </c>
      <c r="D5" t="s">
        <v>15</v>
      </c>
      <c r="E5">
        <v>39</v>
      </c>
      <c r="F5" s="4">
        <v>1000</v>
      </c>
      <c r="G5" s="4">
        <f t="shared" si="0"/>
        <v>39000</v>
      </c>
      <c r="H5" s="4">
        <f t="shared" ca="1" si="1"/>
        <v>30030</v>
      </c>
      <c r="I5" s="4">
        <f t="shared" ca="1" si="2"/>
        <v>8970</v>
      </c>
    </row>
    <row r="6" spans="1:9" x14ac:dyDescent="0.25">
      <c r="A6" s="3">
        <v>44931</v>
      </c>
      <c r="B6" t="s">
        <v>12</v>
      </c>
      <c r="C6" t="s">
        <v>13</v>
      </c>
      <c r="D6" t="s">
        <v>15</v>
      </c>
      <c r="E6">
        <v>40</v>
      </c>
      <c r="F6" s="4">
        <v>1000</v>
      </c>
      <c r="G6" s="4">
        <f t="shared" si="0"/>
        <v>40000</v>
      </c>
      <c r="H6" s="4">
        <f t="shared" ca="1" si="1"/>
        <v>27600</v>
      </c>
      <c r="I6" s="4">
        <f t="shared" ca="1" si="2"/>
        <v>12400</v>
      </c>
    </row>
    <row r="7" spans="1:9" x14ac:dyDescent="0.25">
      <c r="A7" s="3">
        <v>44932</v>
      </c>
      <c r="B7" t="s">
        <v>9</v>
      </c>
      <c r="C7" t="s">
        <v>10</v>
      </c>
      <c r="D7" t="s">
        <v>11</v>
      </c>
      <c r="E7">
        <v>72</v>
      </c>
      <c r="F7" s="4">
        <v>500</v>
      </c>
      <c r="G7" s="4">
        <f t="shared" si="0"/>
        <v>36000</v>
      </c>
      <c r="H7" s="4">
        <f t="shared" ca="1" si="1"/>
        <v>28440</v>
      </c>
      <c r="I7" s="4">
        <f t="shared" ca="1" si="2"/>
        <v>7560</v>
      </c>
    </row>
    <row r="8" spans="1:9" x14ac:dyDescent="0.25">
      <c r="A8" s="3">
        <v>44933</v>
      </c>
      <c r="B8" t="s">
        <v>9</v>
      </c>
      <c r="C8" t="s">
        <v>10</v>
      </c>
      <c r="D8" t="s">
        <v>11</v>
      </c>
      <c r="E8">
        <v>25</v>
      </c>
      <c r="F8" s="4">
        <v>500</v>
      </c>
      <c r="G8" s="4">
        <f t="shared" si="0"/>
        <v>12500</v>
      </c>
      <c r="H8" s="4">
        <f t="shared" ca="1" si="1"/>
        <v>9875</v>
      </c>
      <c r="I8" s="4">
        <f t="shared" ca="1" si="2"/>
        <v>2625</v>
      </c>
    </row>
    <row r="9" spans="1:9" x14ac:dyDescent="0.25">
      <c r="A9" s="3">
        <v>44934</v>
      </c>
      <c r="B9" t="s">
        <v>16</v>
      </c>
      <c r="C9" t="s">
        <v>17</v>
      </c>
      <c r="D9" t="s">
        <v>15</v>
      </c>
      <c r="E9">
        <v>29</v>
      </c>
      <c r="F9" s="4">
        <v>2500</v>
      </c>
      <c r="G9" s="4">
        <f t="shared" si="0"/>
        <v>72500</v>
      </c>
      <c r="H9" s="4">
        <f t="shared" ca="1" si="1"/>
        <v>54375</v>
      </c>
      <c r="I9" s="4">
        <f t="shared" ca="1" si="2"/>
        <v>18125</v>
      </c>
    </row>
    <row r="10" spans="1:9" x14ac:dyDescent="0.25">
      <c r="A10" s="3">
        <v>44935</v>
      </c>
      <c r="B10" t="s">
        <v>9</v>
      </c>
      <c r="C10" t="s">
        <v>10</v>
      </c>
      <c r="D10" t="s">
        <v>18</v>
      </c>
      <c r="E10">
        <v>7</v>
      </c>
      <c r="F10" s="4">
        <v>500</v>
      </c>
      <c r="G10" s="4">
        <f t="shared" si="0"/>
        <v>3500</v>
      </c>
      <c r="H10" s="4">
        <f t="shared" ca="1" si="1"/>
        <v>2800</v>
      </c>
      <c r="I10" s="4">
        <f t="shared" ca="1" si="2"/>
        <v>700</v>
      </c>
    </row>
    <row r="11" spans="1:9" x14ac:dyDescent="0.25">
      <c r="A11" s="3">
        <v>44936</v>
      </c>
      <c r="B11" t="s">
        <v>12</v>
      </c>
      <c r="C11" t="s">
        <v>13</v>
      </c>
      <c r="D11" t="s">
        <v>18</v>
      </c>
      <c r="E11">
        <v>93</v>
      </c>
      <c r="F11" s="4">
        <v>1000</v>
      </c>
      <c r="G11" s="4">
        <f t="shared" si="0"/>
        <v>93000</v>
      </c>
      <c r="H11" s="4">
        <f t="shared" ca="1" si="1"/>
        <v>66030</v>
      </c>
      <c r="I11" s="4">
        <f t="shared" ca="1" si="2"/>
        <v>26970</v>
      </c>
    </row>
    <row r="12" spans="1:9" x14ac:dyDescent="0.25">
      <c r="A12" s="3">
        <v>44937</v>
      </c>
      <c r="B12" t="s">
        <v>9</v>
      </c>
      <c r="C12" t="s">
        <v>10</v>
      </c>
      <c r="D12" t="s">
        <v>11</v>
      </c>
      <c r="E12">
        <v>69</v>
      </c>
      <c r="F12" s="4">
        <v>500</v>
      </c>
      <c r="G12" s="4">
        <f t="shared" si="0"/>
        <v>34500</v>
      </c>
      <c r="H12" s="4">
        <f t="shared" ca="1" si="1"/>
        <v>23115</v>
      </c>
      <c r="I12" s="4">
        <f t="shared" ca="1" si="2"/>
        <v>11385</v>
      </c>
    </row>
    <row r="13" spans="1:9" x14ac:dyDescent="0.25">
      <c r="A13" s="3">
        <v>44938</v>
      </c>
      <c r="B13" t="s">
        <v>16</v>
      </c>
      <c r="C13" t="s">
        <v>17</v>
      </c>
      <c r="D13" t="s">
        <v>18</v>
      </c>
      <c r="E13">
        <v>85</v>
      </c>
      <c r="F13" s="4">
        <v>2500</v>
      </c>
      <c r="G13" s="4">
        <f t="shared" si="0"/>
        <v>212500</v>
      </c>
      <c r="H13" s="4">
        <f t="shared" ca="1" si="1"/>
        <v>167875</v>
      </c>
      <c r="I13" s="4">
        <f t="shared" ca="1" si="2"/>
        <v>44625</v>
      </c>
    </row>
    <row r="14" spans="1:9" x14ac:dyDescent="0.25">
      <c r="A14" s="3">
        <v>44939</v>
      </c>
      <c r="B14" t="s">
        <v>16</v>
      </c>
      <c r="C14" t="s">
        <v>17</v>
      </c>
      <c r="D14" t="s">
        <v>15</v>
      </c>
      <c r="E14">
        <v>33</v>
      </c>
      <c r="F14" s="4">
        <v>2500</v>
      </c>
      <c r="G14" s="4">
        <f t="shared" si="0"/>
        <v>82500</v>
      </c>
      <c r="H14" s="4">
        <f t="shared" ca="1" si="1"/>
        <v>49500</v>
      </c>
      <c r="I14" s="4">
        <f t="shared" ca="1" si="2"/>
        <v>33000</v>
      </c>
    </row>
    <row r="15" spans="1:9" x14ac:dyDescent="0.25">
      <c r="A15" s="3">
        <v>44940</v>
      </c>
      <c r="B15" t="s">
        <v>12</v>
      </c>
      <c r="C15" t="s">
        <v>13</v>
      </c>
      <c r="D15" t="s">
        <v>14</v>
      </c>
      <c r="E15">
        <v>95</v>
      </c>
      <c r="F15" s="4">
        <v>1000</v>
      </c>
      <c r="G15" s="4">
        <f t="shared" si="0"/>
        <v>95000</v>
      </c>
      <c r="H15" s="4">
        <f t="shared" ca="1" si="1"/>
        <v>71250</v>
      </c>
      <c r="I15" s="4">
        <f t="shared" ca="1" si="2"/>
        <v>23750</v>
      </c>
    </row>
    <row r="16" spans="1:9" x14ac:dyDescent="0.25">
      <c r="A16" s="3">
        <v>44941</v>
      </c>
      <c r="B16" t="s">
        <v>9</v>
      </c>
      <c r="C16" t="s">
        <v>10</v>
      </c>
      <c r="D16" t="s">
        <v>11</v>
      </c>
      <c r="E16">
        <v>28</v>
      </c>
      <c r="F16" s="4">
        <v>500</v>
      </c>
      <c r="G16" s="4">
        <f t="shared" si="0"/>
        <v>14000</v>
      </c>
      <c r="H16" s="4">
        <f t="shared" ca="1" si="1"/>
        <v>10360</v>
      </c>
      <c r="I16" s="4">
        <f t="shared" ca="1" si="2"/>
        <v>3640</v>
      </c>
    </row>
    <row r="17" spans="1:9" x14ac:dyDescent="0.25">
      <c r="A17" s="3">
        <v>44942</v>
      </c>
      <c r="B17" t="s">
        <v>12</v>
      </c>
      <c r="C17" t="s">
        <v>13</v>
      </c>
      <c r="D17" t="s">
        <v>18</v>
      </c>
      <c r="E17">
        <v>80</v>
      </c>
      <c r="F17" s="4">
        <v>1000</v>
      </c>
      <c r="G17" s="4">
        <f t="shared" si="0"/>
        <v>80000</v>
      </c>
      <c r="H17" s="4">
        <f t="shared" ca="1" si="1"/>
        <v>52000</v>
      </c>
      <c r="I17" s="4">
        <f t="shared" ca="1" si="2"/>
        <v>28000</v>
      </c>
    </row>
    <row r="18" spans="1:9" x14ac:dyDescent="0.25">
      <c r="A18" s="3">
        <v>44943</v>
      </c>
      <c r="B18" t="s">
        <v>12</v>
      </c>
      <c r="C18" t="s">
        <v>13</v>
      </c>
      <c r="D18" t="s">
        <v>18</v>
      </c>
      <c r="E18">
        <v>14</v>
      </c>
      <c r="F18" s="4">
        <v>1000</v>
      </c>
      <c r="G18" s="4">
        <f t="shared" si="0"/>
        <v>14000</v>
      </c>
      <c r="H18" s="4">
        <f t="shared" ca="1" si="1"/>
        <v>8540</v>
      </c>
      <c r="I18" s="4">
        <f t="shared" ca="1" si="2"/>
        <v>5460</v>
      </c>
    </row>
    <row r="19" spans="1:9" x14ac:dyDescent="0.25">
      <c r="A19" s="3">
        <v>44944</v>
      </c>
      <c r="B19" t="s">
        <v>9</v>
      </c>
      <c r="C19" t="s">
        <v>10</v>
      </c>
      <c r="D19" t="s">
        <v>11</v>
      </c>
      <c r="E19">
        <v>69</v>
      </c>
      <c r="F19" s="4">
        <v>500</v>
      </c>
      <c r="G19" s="4">
        <f t="shared" si="0"/>
        <v>34500</v>
      </c>
      <c r="H19" s="4">
        <f t="shared" ca="1" si="1"/>
        <v>21045</v>
      </c>
      <c r="I19" s="4">
        <f t="shared" ca="1" si="2"/>
        <v>13455</v>
      </c>
    </row>
    <row r="20" spans="1:9" x14ac:dyDescent="0.25">
      <c r="A20" s="3">
        <v>44945</v>
      </c>
      <c r="B20" t="s">
        <v>16</v>
      </c>
      <c r="C20" t="s">
        <v>17</v>
      </c>
      <c r="D20" t="s">
        <v>15</v>
      </c>
      <c r="E20">
        <v>85</v>
      </c>
      <c r="F20" s="4">
        <v>2500</v>
      </c>
      <c r="G20" s="4">
        <f t="shared" si="0"/>
        <v>212500</v>
      </c>
      <c r="H20" s="4">
        <f t="shared" ca="1" si="1"/>
        <v>155125</v>
      </c>
      <c r="I20" s="4">
        <f t="shared" ca="1" si="2"/>
        <v>57375</v>
      </c>
    </row>
    <row r="21" spans="1:9" x14ac:dyDescent="0.25">
      <c r="A21" s="3">
        <v>44946</v>
      </c>
      <c r="B21" t="s">
        <v>9</v>
      </c>
      <c r="C21" t="s">
        <v>10</v>
      </c>
      <c r="D21" t="s">
        <v>15</v>
      </c>
      <c r="E21">
        <v>64</v>
      </c>
      <c r="F21" s="4">
        <v>500</v>
      </c>
      <c r="G21" s="4">
        <f t="shared" si="0"/>
        <v>32000</v>
      </c>
      <c r="H21" s="4">
        <f t="shared" ca="1" si="1"/>
        <v>24000</v>
      </c>
      <c r="I21" s="4">
        <f t="shared" ca="1" si="2"/>
        <v>8000</v>
      </c>
    </row>
    <row r="22" spans="1:9" x14ac:dyDescent="0.25">
      <c r="A22" s="3">
        <v>44947</v>
      </c>
      <c r="B22" t="s">
        <v>16</v>
      </c>
      <c r="C22" t="s">
        <v>17</v>
      </c>
      <c r="D22" t="s">
        <v>14</v>
      </c>
      <c r="E22">
        <v>95</v>
      </c>
      <c r="F22" s="4">
        <v>2500</v>
      </c>
      <c r="G22" s="4">
        <f t="shared" si="0"/>
        <v>237500</v>
      </c>
      <c r="H22" s="4">
        <f t="shared" ca="1" si="1"/>
        <v>152000</v>
      </c>
      <c r="I22" s="4">
        <f t="shared" ca="1" si="2"/>
        <v>85500</v>
      </c>
    </row>
    <row r="23" spans="1:9" x14ac:dyDescent="0.25">
      <c r="A23" s="3">
        <v>44948</v>
      </c>
      <c r="B23" t="s">
        <v>9</v>
      </c>
      <c r="C23" t="s">
        <v>10</v>
      </c>
      <c r="D23" t="s">
        <v>11</v>
      </c>
      <c r="E23">
        <v>6</v>
      </c>
      <c r="F23" s="4">
        <v>500</v>
      </c>
      <c r="G23" s="4">
        <f t="shared" si="0"/>
        <v>3000</v>
      </c>
      <c r="H23" s="4">
        <f t="shared" ca="1" si="1"/>
        <v>2040</v>
      </c>
      <c r="I23" s="4">
        <f t="shared" ca="1" si="2"/>
        <v>960</v>
      </c>
    </row>
    <row r="24" spans="1:9" x14ac:dyDescent="0.25">
      <c r="A24" s="3">
        <v>44949</v>
      </c>
      <c r="B24" t="s">
        <v>9</v>
      </c>
      <c r="C24" t="s">
        <v>10</v>
      </c>
      <c r="D24" t="s">
        <v>18</v>
      </c>
      <c r="E24">
        <v>54</v>
      </c>
      <c r="F24" s="4">
        <v>500</v>
      </c>
      <c r="G24" s="4">
        <f t="shared" si="0"/>
        <v>27000</v>
      </c>
      <c r="H24" s="4">
        <f t="shared" ca="1" si="1"/>
        <v>18630</v>
      </c>
      <c r="I24" s="4">
        <f t="shared" ca="1" si="2"/>
        <v>8370</v>
      </c>
    </row>
    <row r="25" spans="1:9" x14ac:dyDescent="0.25">
      <c r="A25" s="3">
        <v>44950</v>
      </c>
      <c r="B25" t="s">
        <v>16</v>
      </c>
      <c r="C25" t="s">
        <v>19</v>
      </c>
      <c r="D25" t="s">
        <v>14</v>
      </c>
      <c r="E25">
        <v>47</v>
      </c>
      <c r="F25" s="4">
        <v>3500</v>
      </c>
      <c r="G25" s="4">
        <f t="shared" si="0"/>
        <v>164500</v>
      </c>
      <c r="H25" s="4">
        <f t="shared" ca="1" si="1"/>
        <v>103635</v>
      </c>
      <c r="I25" s="4">
        <f t="shared" ca="1" si="2"/>
        <v>60865</v>
      </c>
    </row>
    <row r="26" spans="1:9" x14ac:dyDescent="0.25">
      <c r="A26" s="3">
        <v>44951</v>
      </c>
      <c r="B26" t="s">
        <v>16</v>
      </c>
      <c r="C26" t="s">
        <v>17</v>
      </c>
      <c r="D26" t="s">
        <v>11</v>
      </c>
      <c r="E26">
        <v>56</v>
      </c>
      <c r="F26" s="4">
        <v>2500</v>
      </c>
      <c r="G26" s="4">
        <f t="shared" si="0"/>
        <v>140000</v>
      </c>
      <c r="H26" s="4">
        <f t="shared" ca="1" si="1"/>
        <v>109200</v>
      </c>
      <c r="I26" s="4">
        <f t="shared" ca="1" si="2"/>
        <v>30800</v>
      </c>
    </row>
    <row r="27" spans="1:9" x14ac:dyDescent="0.25">
      <c r="A27" s="3">
        <v>44952</v>
      </c>
      <c r="B27" t="s">
        <v>12</v>
      </c>
      <c r="C27" t="s">
        <v>13</v>
      </c>
      <c r="D27" t="s">
        <v>15</v>
      </c>
      <c r="E27">
        <v>48</v>
      </c>
      <c r="F27" s="4">
        <v>1000</v>
      </c>
      <c r="G27" s="4">
        <f t="shared" si="0"/>
        <v>48000</v>
      </c>
      <c r="H27" s="4">
        <f t="shared" ca="1" si="1"/>
        <v>38400</v>
      </c>
      <c r="I27" s="4">
        <f t="shared" ca="1" si="2"/>
        <v>9600</v>
      </c>
    </row>
    <row r="28" spans="1:9" x14ac:dyDescent="0.25">
      <c r="A28" s="3">
        <v>44953</v>
      </c>
      <c r="B28" t="s">
        <v>9</v>
      </c>
      <c r="C28" t="s">
        <v>10</v>
      </c>
      <c r="D28" t="s">
        <v>14</v>
      </c>
      <c r="E28">
        <v>38</v>
      </c>
      <c r="F28" s="4">
        <v>500</v>
      </c>
      <c r="G28" s="4">
        <f t="shared" si="0"/>
        <v>19000</v>
      </c>
      <c r="H28" s="4">
        <f t="shared" ca="1" si="1"/>
        <v>14630</v>
      </c>
      <c r="I28" s="4">
        <f t="shared" ca="1" si="2"/>
        <v>4370</v>
      </c>
    </row>
    <row r="29" spans="1:9" x14ac:dyDescent="0.25">
      <c r="A29" s="3">
        <v>44954</v>
      </c>
      <c r="B29" t="s">
        <v>16</v>
      </c>
      <c r="C29" t="s">
        <v>17</v>
      </c>
      <c r="D29" t="s">
        <v>11</v>
      </c>
      <c r="E29">
        <v>93</v>
      </c>
      <c r="F29" s="4">
        <v>2500</v>
      </c>
      <c r="G29" s="4">
        <f t="shared" si="0"/>
        <v>232500</v>
      </c>
      <c r="H29" s="4">
        <f t="shared" ca="1" si="1"/>
        <v>169725</v>
      </c>
      <c r="I29" s="4">
        <f t="shared" ca="1" si="2"/>
        <v>62775</v>
      </c>
    </row>
    <row r="30" spans="1:9" x14ac:dyDescent="0.25">
      <c r="A30" s="3">
        <v>44955</v>
      </c>
      <c r="B30" t="s">
        <v>9</v>
      </c>
      <c r="C30" t="s">
        <v>10</v>
      </c>
      <c r="D30" t="s">
        <v>15</v>
      </c>
      <c r="E30">
        <v>47</v>
      </c>
      <c r="F30" s="4">
        <v>500</v>
      </c>
      <c r="G30" s="4">
        <f t="shared" si="0"/>
        <v>23500</v>
      </c>
      <c r="H30" s="4">
        <f t="shared" ca="1" si="1"/>
        <v>15745</v>
      </c>
      <c r="I30" s="4">
        <f t="shared" ca="1" si="2"/>
        <v>7755</v>
      </c>
    </row>
    <row r="31" spans="1:9" x14ac:dyDescent="0.25">
      <c r="A31" s="3">
        <v>44956</v>
      </c>
      <c r="B31" t="s">
        <v>12</v>
      </c>
      <c r="C31" t="s">
        <v>13</v>
      </c>
      <c r="D31" t="s">
        <v>11</v>
      </c>
      <c r="E31">
        <v>34</v>
      </c>
      <c r="F31" s="4">
        <v>1000</v>
      </c>
      <c r="G31" s="4">
        <f t="shared" si="0"/>
        <v>34000</v>
      </c>
      <c r="H31" s="4">
        <f t="shared" ca="1" si="1"/>
        <v>24820</v>
      </c>
      <c r="I31" s="4">
        <f t="shared" ca="1" si="2"/>
        <v>9180</v>
      </c>
    </row>
    <row r="32" spans="1:9" x14ac:dyDescent="0.25">
      <c r="A32" s="3">
        <v>44957</v>
      </c>
      <c r="B32" t="s">
        <v>16</v>
      </c>
      <c r="C32" t="s">
        <v>19</v>
      </c>
      <c r="D32" t="s">
        <v>18</v>
      </c>
      <c r="E32">
        <v>8</v>
      </c>
      <c r="F32" s="4">
        <v>3500</v>
      </c>
      <c r="G32" s="4">
        <f t="shared" si="0"/>
        <v>28000</v>
      </c>
      <c r="H32" s="4">
        <f t="shared" ca="1" si="1"/>
        <v>20160</v>
      </c>
      <c r="I32" s="4">
        <f t="shared" ca="1" si="2"/>
        <v>7840</v>
      </c>
    </row>
    <row r="33" spans="1:9" x14ac:dyDescent="0.25">
      <c r="A33" s="3">
        <v>44958</v>
      </c>
      <c r="B33" t="s">
        <v>16</v>
      </c>
      <c r="C33" t="s">
        <v>17</v>
      </c>
      <c r="D33" t="s">
        <v>14</v>
      </c>
      <c r="E33">
        <v>80</v>
      </c>
      <c r="F33" s="4">
        <v>2500</v>
      </c>
      <c r="G33" s="4">
        <f t="shared" si="0"/>
        <v>200000</v>
      </c>
      <c r="H33" s="4">
        <f t="shared" ca="1" si="1"/>
        <v>126000</v>
      </c>
      <c r="I33" s="4">
        <f t="shared" ca="1" si="2"/>
        <v>74000</v>
      </c>
    </row>
    <row r="34" spans="1:9" x14ac:dyDescent="0.25">
      <c r="A34" s="3">
        <v>44959</v>
      </c>
      <c r="B34" t="s">
        <v>12</v>
      </c>
      <c r="C34" t="s">
        <v>13</v>
      </c>
      <c r="D34" t="s">
        <v>14</v>
      </c>
      <c r="E34">
        <v>51</v>
      </c>
      <c r="F34" s="4">
        <v>1000</v>
      </c>
      <c r="G34" s="4">
        <f t="shared" si="0"/>
        <v>51000</v>
      </c>
      <c r="H34" s="4">
        <f t="shared" ca="1" si="1"/>
        <v>35190</v>
      </c>
      <c r="I34" s="4">
        <f t="shared" ca="1" si="2"/>
        <v>15810</v>
      </c>
    </row>
    <row r="35" spans="1:9" x14ac:dyDescent="0.25">
      <c r="A35" s="3">
        <v>44960</v>
      </c>
      <c r="B35" t="s">
        <v>16</v>
      </c>
      <c r="C35" t="s">
        <v>17</v>
      </c>
      <c r="D35" t="s">
        <v>15</v>
      </c>
      <c r="E35">
        <v>8</v>
      </c>
      <c r="F35" s="4">
        <v>2500</v>
      </c>
      <c r="G35" s="4">
        <f t="shared" si="0"/>
        <v>20000</v>
      </c>
      <c r="H35" s="4">
        <f t="shared" ca="1" si="1"/>
        <v>14000</v>
      </c>
      <c r="I35" s="4">
        <f t="shared" ca="1" si="2"/>
        <v>6000</v>
      </c>
    </row>
    <row r="36" spans="1:9" x14ac:dyDescent="0.25">
      <c r="A36" s="3">
        <v>44961</v>
      </c>
      <c r="B36" t="s">
        <v>16</v>
      </c>
      <c r="C36" t="s">
        <v>17</v>
      </c>
      <c r="D36" t="s">
        <v>11</v>
      </c>
      <c r="E36">
        <v>95</v>
      </c>
      <c r="F36" s="4">
        <v>2500</v>
      </c>
      <c r="G36" s="4">
        <f t="shared" si="0"/>
        <v>237500</v>
      </c>
      <c r="H36" s="4">
        <f t="shared" ca="1" si="1"/>
        <v>175750</v>
      </c>
      <c r="I36" s="4">
        <f t="shared" ca="1" si="2"/>
        <v>61750</v>
      </c>
    </row>
    <row r="37" spans="1:9" x14ac:dyDescent="0.25">
      <c r="A37" s="3">
        <v>44962</v>
      </c>
      <c r="B37" t="s">
        <v>9</v>
      </c>
      <c r="C37" t="s">
        <v>10</v>
      </c>
      <c r="D37" t="s">
        <v>15</v>
      </c>
      <c r="E37">
        <v>50</v>
      </c>
      <c r="F37" s="4">
        <v>500</v>
      </c>
      <c r="G37" s="4">
        <f t="shared" si="0"/>
        <v>25000</v>
      </c>
      <c r="H37" s="4">
        <f t="shared" ca="1" si="1"/>
        <v>15500</v>
      </c>
      <c r="I37" s="4">
        <f t="shared" ca="1" si="2"/>
        <v>9500</v>
      </c>
    </row>
    <row r="38" spans="1:9" x14ac:dyDescent="0.25">
      <c r="A38" s="3">
        <v>44963</v>
      </c>
      <c r="B38" t="s">
        <v>12</v>
      </c>
      <c r="C38" t="s">
        <v>13</v>
      </c>
      <c r="D38" t="s">
        <v>14</v>
      </c>
      <c r="E38">
        <v>5</v>
      </c>
      <c r="F38" s="4">
        <v>1000</v>
      </c>
      <c r="G38" s="4">
        <f t="shared" si="0"/>
        <v>5000</v>
      </c>
      <c r="H38" s="4">
        <f t="shared" ca="1" si="1"/>
        <v>3000</v>
      </c>
      <c r="I38" s="4">
        <f t="shared" ca="1" si="2"/>
        <v>2000</v>
      </c>
    </row>
    <row r="39" spans="1:9" x14ac:dyDescent="0.25">
      <c r="A39" s="3">
        <v>44964</v>
      </c>
      <c r="B39" t="s">
        <v>9</v>
      </c>
      <c r="C39" t="s">
        <v>10</v>
      </c>
      <c r="D39" t="s">
        <v>14</v>
      </c>
      <c r="E39">
        <v>12</v>
      </c>
      <c r="F39" s="4">
        <v>500</v>
      </c>
      <c r="G39" s="4">
        <f t="shared" si="0"/>
        <v>6000</v>
      </c>
      <c r="H39" s="4">
        <f t="shared" ca="1" si="1"/>
        <v>4080</v>
      </c>
      <c r="I39" s="4">
        <f t="shared" ca="1" si="2"/>
        <v>1920</v>
      </c>
    </row>
    <row r="40" spans="1:9" x14ac:dyDescent="0.25">
      <c r="A40" s="3">
        <v>44965</v>
      </c>
      <c r="B40" t="s">
        <v>9</v>
      </c>
      <c r="C40" t="s">
        <v>10</v>
      </c>
      <c r="D40" t="s">
        <v>15</v>
      </c>
      <c r="E40">
        <v>67</v>
      </c>
      <c r="F40" s="4">
        <v>500</v>
      </c>
      <c r="G40" s="4">
        <f t="shared" si="0"/>
        <v>33500</v>
      </c>
      <c r="H40" s="4">
        <f t="shared" ca="1" si="1"/>
        <v>23115</v>
      </c>
      <c r="I40" s="4">
        <f t="shared" ca="1" si="2"/>
        <v>10385</v>
      </c>
    </row>
    <row r="41" spans="1:9" x14ac:dyDescent="0.25">
      <c r="A41" s="3">
        <v>44966</v>
      </c>
      <c r="B41" t="s">
        <v>16</v>
      </c>
      <c r="C41" t="s">
        <v>19</v>
      </c>
      <c r="D41" t="s">
        <v>15</v>
      </c>
      <c r="E41">
        <v>44</v>
      </c>
      <c r="F41" s="4">
        <v>3500</v>
      </c>
      <c r="G41" s="4">
        <f t="shared" si="0"/>
        <v>154000</v>
      </c>
      <c r="H41" s="4">
        <f t="shared" ca="1" si="1"/>
        <v>113960</v>
      </c>
      <c r="I41" s="4">
        <f t="shared" ca="1" si="2"/>
        <v>40040</v>
      </c>
    </row>
    <row r="42" spans="1:9" x14ac:dyDescent="0.25">
      <c r="A42" s="3">
        <v>44967</v>
      </c>
      <c r="B42" t="s">
        <v>12</v>
      </c>
      <c r="C42" t="s">
        <v>13</v>
      </c>
      <c r="D42" t="s">
        <v>15</v>
      </c>
      <c r="E42">
        <v>42</v>
      </c>
      <c r="F42" s="4">
        <v>1000</v>
      </c>
      <c r="G42" s="4">
        <f t="shared" si="0"/>
        <v>42000</v>
      </c>
      <c r="H42" s="4">
        <f t="shared" ca="1" si="1"/>
        <v>33180</v>
      </c>
      <c r="I42" s="4">
        <f t="shared" ca="1" si="2"/>
        <v>8820</v>
      </c>
    </row>
    <row r="43" spans="1:9" x14ac:dyDescent="0.25">
      <c r="A43" s="3">
        <v>44968</v>
      </c>
      <c r="B43" t="s">
        <v>16</v>
      </c>
      <c r="C43" t="s">
        <v>17</v>
      </c>
      <c r="D43" t="s">
        <v>11</v>
      </c>
      <c r="E43">
        <v>97</v>
      </c>
      <c r="F43" s="4">
        <v>2500</v>
      </c>
      <c r="G43" s="4">
        <f t="shared" si="0"/>
        <v>242500</v>
      </c>
      <c r="H43" s="4">
        <f t="shared" ca="1" si="1"/>
        <v>179450</v>
      </c>
      <c r="I43" s="4">
        <f t="shared" ca="1" si="2"/>
        <v>63050</v>
      </c>
    </row>
    <row r="44" spans="1:9" x14ac:dyDescent="0.25">
      <c r="A44" s="3">
        <v>44969</v>
      </c>
      <c r="B44" t="s">
        <v>12</v>
      </c>
      <c r="C44" t="s">
        <v>13</v>
      </c>
      <c r="D44" t="s">
        <v>11</v>
      </c>
      <c r="E44">
        <v>49</v>
      </c>
      <c r="F44" s="4">
        <v>1000</v>
      </c>
      <c r="G44" s="4">
        <f t="shared" si="0"/>
        <v>49000</v>
      </c>
      <c r="H44" s="4">
        <f t="shared" ca="1" si="1"/>
        <v>33320</v>
      </c>
      <c r="I44" s="4">
        <f t="shared" ca="1" si="2"/>
        <v>15680</v>
      </c>
    </row>
    <row r="45" spans="1:9" x14ac:dyDescent="0.25">
      <c r="A45" s="3">
        <v>44970</v>
      </c>
      <c r="B45" t="s">
        <v>9</v>
      </c>
      <c r="C45" t="s">
        <v>10</v>
      </c>
      <c r="D45" t="s">
        <v>11</v>
      </c>
      <c r="E45">
        <v>74</v>
      </c>
      <c r="F45" s="4">
        <v>500</v>
      </c>
      <c r="G45" s="4">
        <f t="shared" si="0"/>
        <v>37000</v>
      </c>
      <c r="H45" s="4">
        <f t="shared" ca="1" si="1"/>
        <v>24790</v>
      </c>
      <c r="I45" s="4">
        <f t="shared" ca="1" si="2"/>
        <v>12210</v>
      </c>
    </row>
    <row r="46" spans="1:9" x14ac:dyDescent="0.25">
      <c r="A46" s="3">
        <v>44971</v>
      </c>
      <c r="B46" t="s">
        <v>16</v>
      </c>
      <c r="C46" t="s">
        <v>19</v>
      </c>
      <c r="D46" t="s">
        <v>14</v>
      </c>
      <c r="E46">
        <v>96</v>
      </c>
      <c r="F46" s="4">
        <v>3500</v>
      </c>
      <c r="G46" s="4">
        <f t="shared" si="0"/>
        <v>336000</v>
      </c>
      <c r="H46" s="4">
        <f t="shared" ca="1" si="1"/>
        <v>228480</v>
      </c>
      <c r="I46" s="4">
        <f t="shared" ca="1" si="2"/>
        <v>107520</v>
      </c>
    </row>
    <row r="47" spans="1:9" x14ac:dyDescent="0.25">
      <c r="A47" s="3">
        <v>44972</v>
      </c>
      <c r="B47" t="s">
        <v>12</v>
      </c>
      <c r="C47" t="s">
        <v>13</v>
      </c>
      <c r="D47" t="s">
        <v>11</v>
      </c>
      <c r="E47">
        <v>46</v>
      </c>
      <c r="F47" s="4">
        <v>1000</v>
      </c>
      <c r="G47" s="4">
        <f t="shared" si="0"/>
        <v>46000</v>
      </c>
      <c r="H47" s="4">
        <f t="shared" ca="1" si="1"/>
        <v>34960</v>
      </c>
      <c r="I47" s="4">
        <f t="shared" ca="1" si="2"/>
        <v>11040</v>
      </c>
    </row>
    <row r="48" spans="1:9" x14ac:dyDescent="0.25">
      <c r="A48" s="3">
        <v>44973</v>
      </c>
      <c r="B48" t="s">
        <v>16</v>
      </c>
      <c r="C48" t="s">
        <v>17</v>
      </c>
      <c r="D48" t="s">
        <v>18</v>
      </c>
      <c r="E48">
        <v>79</v>
      </c>
      <c r="F48" s="4">
        <v>2500</v>
      </c>
      <c r="G48" s="4">
        <f t="shared" si="0"/>
        <v>197500</v>
      </c>
      <c r="H48" s="4">
        <f t="shared" ca="1" si="1"/>
        <v>152075</v>
      </c>
      <c r="I48" s="4">
        <f t="shared" ca="1" si="2"/>
        <v>45425</v>
      </c>
    </row>
    <row r="49" spans="1:9" x14ac:dyDescent="0.25">
      <c r="A49" s="3">
        <v>44974</v>
      </c>
      <c r="B49" t="s">
        <v>16</v>
      </c>
      <c r="C49" t="s">
        <v>19</v>
      </c>
      <c r="D49" t="s">
        <v>14</v>
      </c>
      <c r="E49">
        <v>40</v>
      </c>
      <c r="F49" s="4">
        <v>3500</v>
      </c>
      <c r="G49" s="4">
        <f t="shared" si="0"/>
        <v>140000</v>
      </c>
      <c r="H49" s="4">
        <f t="shared" ca="1" si="1"/>
        <v>92400</v>
      </c>
      <c r="I49" s="4">
        <f t="shared" ca="1" si="2"/>
        <v>47600</v>
      </c>
    </row>
    <row r="50" spans="1:9" x14ac:dyDescent="0.25">
      <c r="A50" s="3">
        <v>44975</v>
      </c>
      <c r="B50" t="s">
        <v>16</v>
      </c>
      <c r="C50" t="s">
        <v>19</v>
      </c>
      <c r="D50" t="s">
        <v>18</v>
      </c>
      <c r="E50">
        <v>71</v>
      </c>
      <c r="F50" s="4">
        <v>3500</v>
      </c>
      <c r="G50" s="4">
        <f t="shared" si="0"/>
        <v>248500</v>
      </c>
      <c r="H50" s="4">
        <f t="shared" ca="1" si="1"/>
        <v>164010</v>
      </c>
      <c r="I50" s="4">
        <f t="shared" ca="1" si="2"/>
        <v>84490</v>
      </c>
    </row>
    <row r="51" spans="1:9" x14ac:dyDescent="0.25">
      <c r="A51" s="3">
        <v>44976</v>
      </c>
      <c r="B51" t="s">
        <v>9</v>
      </c>
      <c r="C51" t="s">
        <v>10</v>
      </c>
      <c r="D51" t="s">
        <v>18</v>
      </c>
      <c r="E51">
        <v>8</v>
      </c>
      <c r="F51" s="4">
        <v>500</v>
      </c>
      <c r="G51" s="4">
        <f t="shared" si="0"/>
        <v>4000</v>
      </c>
      <c r="H51" s="4">
        <f t="shared" ca="1" si="1"/>
        <v>2880</v>
      </c>
      <c r="I51" s="4">
        <f t="shared" ca="1" si="2"/>
        <v>1120</v>
      </c>
    </row>
    <row r="52" spans="1:9" x14ac:dyDescent="0.25">
      <c r="A52" s="3">
        <v>44977</v>
      </c>
      <c r="B52" t="s">
        <v>9</v>
      </c>
      <c r="C52" t="s">
        <v>10</v>
      </c>
      <c r="D52" t="s">
        <v>14</v>
      </c>
      <c r="E52">
        <v>29</v>
      </c>
      <c r="F52" s="4">
        <v>500</v>
      </c>
      <c r="G52" s="4">
        <f t="shared" si="0"/>
        <v>14500</v>
      </c>
      <c r="H52" s="4">
        <f t="shared" ca="1" si="1"/>
        <v>9425</v>
      </c>
      <c r="I52" s="4">
        <f t="shared" ca="1" si="2"/>
        <v>5075</v>
      </c>
    </row>
    <row r="53" spans="1:9" x14ac:dyDescent="0.25">
      <c r="A53" s="3">
        <v>44978</v>
      </c>
      <c r="B53" t="s">
        <v>9</v>
      </c>
      <c r="C53" t="s">
        <v>10</v>
      </c>
      <c r="D53" t="s">
        <v>18</v>
      </c>
      <c r="E53">
        <v>41</v>
      </c>
      <c r="F53" s="4">
        <v>500</v>
      </c>
      <c r="G53" s="4">
        <f t="shared" si="0"/>
        <v>20500</v>
      </c>
      <c r="H53" s="4">
        <f t="shared" ca="1" si="1"/>
        <v>14350</v>
      </c>
      <c r="I53" s="4">
        <f t="shared" ca="1" si="2"/>
        <v>6150</v>
      </c>
    </row>
    <row r="54" spans="1:9" x14ac:dyDescent="0.25">
      <c r="A54" s="3">
        <v>44979</v>
      </c>
      <c r="B54" t="s">
        <v>16</v>
      </c>
      <c r="C54" t="s">
        <v>13</v>
      </c>
      <c r="D54" t="s">
        <v>15</v>
      </c>
      <c r="E54">
        <v>19</v>
      </c>
      <c r="F54" s="4">
        <v>1000</v>
      </c>
      <c r="G54" s="4">
        <f t="shared" si="0"/>
        <v>19000</v>
      </c>
      <c r="H54" s="4">
        <f t="shared" ca="1" si="1"/>
        <v>12350</v>
      </c>
      <c r="I54" s="4">
        <f t="shared" ca="1" si="2"/>
        <v>6650</v>
      </c>
    </row>
    <row r="55" spans="1:9" x14ac:dyDescent="0.25">
      <c r="A55" s="3">
        <v>44980</v>
      </c>
      <c r="B55" t="s">
        <v>9</v>
      </c>
      <c r="C55" t="s">
        <v>10</v>
      </c>
      <c r="D55" t="s">
        <v>14</v>
      </c>
      <c r="E55">
        <v>54</v>
      </c>
      <c r="F55" s="4">
        <v>500</v>
      </c>
      <c r="G55" s="4">
        <f t="shared" si="0"/>
        <v>27000</v>
      </c>
      <c r="H55" s="4">
        <f t="shared" ca="1" si="1"/>
        <v>18900</v>
      </c>
      <c r="I55" s="4">
        <f t="shared" ca="1" si="2"/>
        <v>8100</v>
      </c>
    </row>
    <row r="56" spans="1:9" x14ac:dyDescent="0.25">
      <c r="A56" s="3">
        <v>44981</v>
      </c>
      <c r="B56" t="s">
        <v>16</v>
      </c>
      <c r="C56" t="s">
        <v>19</v>
      </c>
      <c r="D56" t="s">
        <v>18</v>
      </c>
      <c r="E56">
        <v>6</v>
      </c>
      <c r="F56" s="4">
        <v>3500</v>
      </c>
      <c r="G56" s="4">
        <f t="shared" si="0"/>
        <v>21000</v>
      </c>
      <c r="H56" s="4">
        <f t="shared" ca="1" si="1"/>
        <v>15120</v>
      </c>
      <c r="I56" s="4">
        <f t="shared" ca="1" si="2"/>
        <v>5880</v>
      </c>
    </row>
    <row r="57" spans="1:9" x14ac:dyDescent="0.25">
      <c r="A57" s="3">
        <v>44982</v>
      </c>
      <c r="B57" t="s">
        <v>16</v>
      </c>
      <c r="C57" t="s">
        <v>19</v>
      </c>
      <c r="D57" t="s">
        <v>14</v>
      </c>
      <c r="E57">
        <v>2</v>
      </c>
      <c r="F57" s="4">
        <v>3500</v>
      </c>
      <c r="G57" s="4">
        <f t="shared" si="0"/>
        <v>7000</v>
      </c>
      <c r="H57" s="4">
        <f t="shared" ca="1" si="1"/>
        <v>5040</v>
      </c>
      <c r="I57" s="4">
        <f t="shared" ca="1" si="2"/>
        <v>1960</v>
      </c>
    </row>
    <row r="58" spans="1:9" x14ac:dyDescent="0.25">
      <c r="A58" s="3">
        <v>44983</v>
      </c>
      <c r="B58" t="s">
        <v>12</v>
      </c>
      <c r="C58" t="s">
        <v>13</v>
      </c>
      <c r="D58" t="s">
        <v>11</v>
      </c>
      <c r="E58">
        <v>26</v>
      </c>
      <c r="F58" s="4">
        <v>1000</v>
      </c>
      <c r="G58" s="4">
        <f t="shared" si="0"/>
        <v>26000</v>
      </c>
      <c r="H58" s="4">
        <f t="shared" ca="1" si="1"/>
        <v>18200</v>
      </c>
      <c r="I58" s="4">
        <f t="shared" ca="1" si="2"/>
        <v>7800</v>
      </c>
    </row>
    <row r="59" spans="1:9" x14ac:dyDescent="0.25">
      <c r="A59" s="3">
        <v>44984</v>
      </c>
      <c r="B59" t="s">
        <v>12</v>
      </c>
      <c r="C59" t="s">
        <v>13</v>
      </c>
      <c r="D59" t="s">
        <v>15</v>
      </c>
      <c r="E59">
        <v>93</v>
      </c>
      <c r="F59" s="4">
        <v>1000</v>
      </c>
      <c r="G59" s="4">
        <f t="shared" si="0"/>
        <v>93000</v>
      </c>
      <c r="H59" s="4">
        <f t="shared" ca="1" si="1"/>
        <v>57660</v>
      </c>
      <c r="I59" s="4">
        <f t="shared" ca="1" si="2"/>
        <v>35340</v>
      </c>
    </row>
    <row r="60" spans="1:9" x14ac:dyDescent="0.25">
      <c r="A60" s="3">
        <v>44985</v>
      </c>
      <c r="B60" t="s">
        <v>12</v>
      </c>
      <c r="C60" t="s">
        <v>13</v>
      </c>
      <c r="D60" t="s">
        <v>18</v>
      </c>
      <c r="E60">
        <v>7</v>
      </c>
      <c r="F60" s="4">
        <v>1000</v>
      </c>
      <c r="G60" s="4">
        <f t="shared" si="0"/>
        <v>7000</v>
      </c>
      <c r="H60" s="4">
        <f t="shared" ca="1" si="1"/>
        <v>5320</v>
      </c>
      <c r="I60" s="4">
        <f t="shared" ca="1" si="2"/>
        <v>1680</v>
      </c>
    </row>
    <row r="61" spans="1:9" x14ac:dyDescent="0.25">
      <c r="A61" s="3">
        <v>44986</v>
      </c>
      <c r="B61" t="s">
        <v>9</v>
      </c>
      <c r="C61" t="s">
        <v>10</v>
      </c>
      <c r="D61" t="s">
        <v>11</v>
      </c>
      <c r="E61">
        <v>15</v>
      </c>
      <c r="F61" s="4">
        <v>500</v>
      </c>
      <c r="G61" s="4">
        <f t="shared" si="0"/>
        <v>7500</v>
      </c>
      <c r="H61" s="4">
        <f t="shared" ca="1" si="1"/>
        <v>5850</v>
      </c>
      <c r="I61" s="4">
        <f t="shared" ca="1" si="2"/>
        <v>1650</v>
      </c>
    </row>
    <row r="62" spans="1:9" x14ac:dyDescent="0.25">
      <c r="A62" s="3">
        <v>44987</v>
      </c>
      <c r="B62" t="s">
        <v>16</v>
      </c>
      <c r="C62" t="s">
        <v>19</v>
      </c>
      <c r="D62" t="s">
        <v>15</v>
      </c>
      <c r="E62">
        <v>53</v>
      </c>
      <c r="F62" s="4">
        <v>3500</v>
      </c>
      <c r="G62" s="4">
        <f t="shared" si="0"/>
        <v>185500</v>
      </c>
      <c r="H62" s="4">
        <f t="shared" ca="1" si="1"/>
        <v>124285</v>
      </c>
      <c r="I62" s="4">
        <f t="shared" ca="1" si="2"/>
        <v>61215</v>
      </c>
    </row>
    <row r="63" spans="1:9" x14ac:dyDescent="0.25">
      <c r="A63" s="3">
        <v>44988</v>
      </c>
      <c r="B63" t="s">
        <v>16</v>
      </c>
      <c r="C63" t="s">
        <v>19</v>
      </c>
      <c r="D63" t="s">
        <v>18</v>
      </c>
      <c r="E63">
        <v>69</v>
      </c>
      <c r="F63" s="4">
        <v>3500</v>
      </c>
      <c r="G63" s="4">
        <f t="shared" si="0"/>
        <v>241500</v>
      </c>
      <c r="H63" s="4">
        <f t="shared" ca="1" si="1"/>
        <v>152145</v>
      </c>
      <c r="I63" s="4">
        <f t="shared" ca="1" si="2"/>
        <v>89355</v>
      </c>
    </row>
    <row r="64" spans="1:9" x14ac:dyDescent="0.25">
      <c r="A64" s="3">
        <v>44989</v>
      </c>
      <c r="B64" t="s">
        <v>16</v>
      </c>
      <c r="C64" t="s">
        <v>19</v>
      </c>
      <c r="D64" t="s">
        <v>14</v>
      </c>
      <c r="E64">
        <v>42</v>
      </c>
      <c r="F64" s="4">
        <v>3500</v>
      </c>
      <c r="G64" s="4">
        <f t="shared" si="0"/>
        <v>147000</v>
      </c>
      <c r="H64" s="4">
        <f t="shared" ca="1" si="1"/>
        <v>114660</v>
      </c>
      <c r="I64" s="4">
        <f t="shared" ca="1" si="2"/>
        <v>32340</v>
      </c>
    </row>
    <row r="65" spans="1:9" x14ac:dyDescent="0.25">
      <c r="A65" s="3">
        <v>44990</v>
      </c>
      <c r="B65" t="s">
        <v>16</v>
      </c>
      <c r="C65" t="s">
        <v>19</v>
      </c>
      <c r="D65" t="s">
        <v>11</v>
      </c>
      <c r="E65">
        <v>41</v>
      </c>
      <c r="F65" s="4">
        <v>3500</v>
      </c>
      <c r="G65" s="4">
        <f t="shared" si="0"/>
        <v>143500</v>
      </c>
      <c r="H65" s="4">
        <f t="shared" ca="1" si="1"/>
        <v>106190</v>
      </c>
      <c r="I65" s="4">
        <f t="shared" ca="1" si="2"/>
        <v>37310</v>
      </c>
    </row>
    <row r="66" spans="1:9" x14ac:dyDescent="0.25">
      <c r="A66" s="3">
        <v>44991</v>
      </c>
      <c r="B66" t="s">
        <v>16</v>
      </c>
      <c r="C66" t="s">
        <v>17</v>
      </c>
      <c r="D66" t="s">
        <v>14</v>
      </c>
      <c r="E66">
        <v>65</v>
      </c>
      <c r="F66" s="4">
        <v>2500</v>
      </c>
      <c r="G66" s="4">
        <f t="shared" si="0"/>
        <v>162500</v>
      </c>
      <c r="H66" s="4">
        <f t="shared" ca="1" si="1"/>
        <v>130000</v>
      </c>
      <c r="I66" s="4">
        <f t="shared" ca="1" si="2"/>
        <v>32500</v>
      </c>
    </row>
    <row r="67" spans="1:9" x14ac:dyDescent="0.25">
      <c r="A67" s="3">
        <v>44992</v>
      </c>
      <c r="B67" t="s">
        <v>16</v>
      </c>
      <c r="C67" t="s">
        <v>17</v>
      </c>
      <c r="D67" t="s">
        <v>11</v>
      </c>
      <c r="E67">
        <v>9</v>
      </c>
      <c r="F67" s="4">
        <v>2500</v>
      </c>
      <c r="G67" s="4">
        <f t="shared" ref="G67:G130" si="3">E67*F67</f>
        <v>22500</v>
      </c>
      <c r="H67" s="4">
        <f t="shared" ref="H67:H130" ca="1" si="4">G67*RANDBETWEEN(60,80)/100</f>
        <v>17775</v>
      </c>
      <c r="I67" s="4">
        <f t="shared" ref="I67:I130" ca="1" si="5">G67-H67</f>
        <v>4725</v>
      </c>
    </row>
    <row r="68" spans="1:9" x14ac:dyDescent="0.25">
      <c r="A68" s="3">
        <v>44993</v>
      </c>
      <c r="B68" t="s">
        <v>16</v>
      </c>
      <c r="C68" t="s">
        <v>19</v>
      </c>
      <c r="D68" t="s">
        <v>18</v>
      </c>
      <c r="E68">
        <v>3</v>
      </c>
      <c r="F68" s="4">
        <v>3500</v>
      </c>
      <c r="G68" s="4">
        <f t="shared" si="3"/>
        <v>10500</v>
      </c>
      <c r="H68" s="4">
        <f t="shared" ca="1" si="4"/>
        <v>8295</v>
      </c>
      <c r="I68" s="4">
        <f t="shared" ca="1" si="5"/>
        <v>2205</v>
      </c>
    </row>
    <row r="69" spans="1:9" x14ac:dyDescent="0.25">
      <c r="A69" s="3">
        <v>44994</v>
      </c>
      <c r="B69" t="s">
        <v>9</v>
      </c>
      <c r="C69" t="s">
        <v>10</v>
      </c>
      <c r="D69" t="s">
        <v>11</v>
      </c>
      <c r="E69">
        <v>36</v>
      </c>
      <c r="F69" s="4">
        <v>500</v>
      </c>
      <c r="G69" s="4">
        <f t="shared" si="3"/>
        <v>18000</v>
      </c>
      <c r="H69" s="4">
        <f t="shared" ca="1" si="4"/>
        <v>11340</v>
      </c>
      <c r="I69" s="4">
        <f t="shared" ca="1" si="5"/>
        <v>6660</v>
      </c>
    </row>
    <row r="70" spans="1:9" x14ac:dyDescent="0.25">
      <c r="A70" s="3">
        <v>44995</v>
      </c>
      <c r="B70" t="s">
        <v>16</v>
      </c>
      <c r="C70" t="s">
        <v>19</v>
      </c>
      <c r="D70" t="s">
        <v>15</v>
      </c>
      <c r="E70">
        <v>57</v>
      </c>
      <c r="F70" s="4">
        <v>3500</v>
      </c>
      <c r="G70" s="4">
        <f t="shared" si="3"/>
        <v>199500</v>
      </c>
      <c r="H70" s="4">
        <f t="shared" ca="1" si="4"/>
        <v>139650</v>
      </c>
      <c r="I70" s="4">
        <f t="shared" ca="1" si="5"/>
        <v>59850</v>
      </c>
    </row>
    <row r="71" spans="1:9" x14ac:dyDescent="0.25">
      <c r="A71" s="3">
        <v>44996</v>
      </c>
      <c r="B71" t="s">
        <v>12</v>
      </c>
      <c r="C71" t="s">
        <v>13</v>
      </c>
      <c r="D71" t="s">
        <v>18</v>
      </c>
      <c r="E71">
        <v>69</v>
      </c>
      <c r="F71" s="4">
        <v>1000</v>
      </c>
      <c r="G71" s="4">
        <f t="shared" si="3"/>
        <v>69000</v>
      </c>
      <c r="H71" s="4">
        <f t="shared" ca="1" si="4"/>
        <v>49680</v>
      </c>
      <c r="I71" s="4">
        <f t="shared" ca="1" si="5"/>
        <v>19320</v>
      </c>
    </row>
    <row r="72" spans="1:9" x14ac:dyDescent="0.25">
      <c r="A72" s="3">
        <v>44997</v>
      </c>
      <c r="B72" t="s">
        <v>16</v>
      </c>
      <c r="C72" t="s">
        <v>17</v>
      </c>
      <c r="D72" t="s">
        <v>15</v>
      </c>
      <c r="E72">
        <v>95</v>
      </c>
      <c r="F72" s="4">
        <v>2500</v>
      </c>
      <c r="G72" s="4">
        <f t="shared" si="3"/>
        <v>237500</v>
      </c>
      <c r="H72" s="4">
        <f t="shared" ca="1" si="4"/>
        <v>147250</v>
      </c>
      <c r="I72" s="4">
        <f t="shared" ca="1" si="5"/>
        <v>90250</v>
      </c>
    </row>
    <row r="73" spans="1:9" x14ac:dyDescent="0.25">
      <c r="A73" s="3">
        <v>44998</v>
      </c>
      <c r="B73" t="s">
        <v>16</v>
      </c>
      <c r="C73" t="s">
        <v>19</v>
      </c>
      <c r="D73" t="s">
        <v>18</v>
      </c>
      <c r="E73">
        <v>14</v>
      </c>
      <c r="F73" s="4">
        <v>3500</v>
      </c>
      <c r="G73" s="4">
        <f t="shared" si="3"/>
        <v>49000</v>
      </c>
      <c r="H73" s="4">
        <f t="shared" ca="1" si="4"/>
        <v>34790</v>
      </c>
      <c r="I73" s="4">
        <f t="shared" ca="1" si="5"/>
        <v>14210</v>
      </c>
    </row>
    <row r="74" spans="1:9" x14ac:dyDescent="0.25">
      <c r="A74" s="3">
        <v>44999</v>
      </c>
      <c r="B74" t="s">
        <v>9</v>
      </c>
      <c r="C74" t="s">
        <v>10</v>
      </c>
      <c r="D74" t="s">
        <v>11</v>
      </c>
      <c r="E74">
        <v>30</v>
      </c>
      <c r="F74" s="4">
        <v>500</v>
      </c>
      <c r="G74" s="4">
        <f t="shared" si="3"/>
        <v>15000</v>
      </c>
      <c r="H74" s="4">
        <f t="shared" ca="1" si="4"/>
        <v>10500</v>
      </c>
      <c r="I74" s="4">
        <f t="shared" ca="1" si="5"/>
        <v>4500</v>
      </c>
    </row>
    <row r="75" spans="1:9" x14ac:dyDescent="0.25">
      <c r="A75" s="3">
        <v>45000</v>
      </c>
      <c r="B75" t="s">
        <v>12</v>
      </c>
      <c r="C75" t="s">
        <v>13</v>
      </c>
      <c r="D75" t="s">
        <v>11</v>
      </c>
      <c r="E75">
        <v>24</v>
      </c>
      <c r="F75" s="4">
        <v>1000</v>
      </c>
      <c r="G75" s="4">
        <f t="shared" si="3"/>
        <v>24000</v>
      </c>
      <c r="H75" s="4">
        <f t="shared" ca="1" si="4"/>
        <v>14640</v>
      </c>
      <c r="I75" s="4">
        <f t="shared" ca="1" si="5"/>
        <v>9360</v>
      </c>
    </row>
    <row r="76" spans="1:9" x14ac:dyDescent="0.25">
      <c r="A76" s="3">
        <v>45001</v>
      </c>
      <c r="B76" t="s">
        <v>16</v>
      </c>
      <c r="C76" t="s">
        <v>19</v>
      </c>
      <c r="D76" t="s">
        <v>18</v>
      </c>
      <c r="E76">
        <v>89</v>
      </c>
      <c r="F76" s="4">
        <v>3500</v>
      </c>
      <c r="G76" s="4">
        <f t="shared" si="3"/>
        <v>311500</v>
      </c>
      <c r="H76" s="4">
        <f t="shared" ca="1" si="4"/>
        <v>208705</v>
      </c>
      <c r="I76" s="4">
        <f t="shared" ca="1" si="5"/>
        <v>102795</v>
      </c>
    </row>
    <row r="77" spans="1:9" x14ac:dyDescent="0.25">
      <c r="A77" s="3">
        <v>45002</v>
      </c>
      <c r="B77" t="s">
        <v>16</v>
      </c>
      <c r="C77" t="s">
        <v>19</v>
      </c>
      <c r="D77" t="s">
        <v>11</v>
      </c>
      <c r="E77">
        <v>99</v>
      </c>
      <c r="F77" s="4">
        <v>3500</v>
      </c>
      <c r="G77" s="4">
        <f t="shared" si="3"/>
        <v>346500</v>
      </c>
      <c r="H77" s="4">
        <f t="shared" ca="1" si="4"/>
        <v>221760</v>
      </c>
      <c r="I77" s="4">
        <f t="shared" ca="1" si="5"/>
        <v>124740</v>
      </c>
    </row>
    <row r="78" spans="1:9" x14ac:dyDescent="0.25">
      <c r="A78" s="3">
        <v>45003</v>
      </c>
      <c r="B78" t="s">
        <v>12</v>
      </c>
      <c r="C78" t="s">
        <v>13</v>
      </c>
      <c r="D78" t="s">
        <v>15</v>
      </c>
      <c r="E78">
        <v>66</v>
      </c>
      <c r="F78" s="4">
        <v>1000</v>
      </c>
      <c r="G78" s="4">
        <f t="shared" si="3"/>
        <v>66000</v>
      </c>
      <c r="H78" s="4">
        <f t="shared" ca="1" si="4"/>
        <v>44880</v>
      </c>
      <c r="I78" s="4">
        <f t="shared" ca="1" si="5"/>
        <v>21120</v>
      </c>
    </row>
    <row r="79" spans="1:9" x14ac:dyDescent="0.25">
      <c r="A79" s="3">
        <v>45004</v>
      </c>
      <c r="B79" t="s">
        <v>9</v>
      </c>
      <c r="C79" t="s">
        <v>10</v>
      </c>
      <c r="D79" t="s">
        <v>11</v>
      </c>
      <c r="E79">
        <v>78</v>
      </c>
      <c r="F79" s="4">
        <v>500</v>
      </c>
      <c r="G79" s="4">
        <f t="shared" si="3"/>
        <v>39000</v>
      </c>
      <c r="H79" s="4">
        <f t="shared" ca="1" si="4"/>
        <v>28080</v>
      </c>
      <c r="I79" s="4">
        <f t="shared" ca="1" si="5"/>
        <v>10920</v>
      </c>
    </row>
    <row r="80" spans="1:9" x14ac:dyDescent="0.25">
      <c r="A80" s="3">
        <v>45005</v>
      </c>
      <c r="B80" t="s">
        <v>9</v>
      </c>
      <c r="C80" t="s">
        <v>10</v>
      </c>
      <c r="D80" t="s">
        <v>14</v>
      </c>
      <c r="E80">
        <v>5</v>
      </c>
      <c r="F80" s="4">
        <v>500</v>
      </c>
      <c r="G80" s="4">
        <f t="shared" si="3"/>
        <v>2500</v>
      </c>
      <c r="H80" s="4">
        <f t="shared" ca="1" si="4"/>
        <v>1550</v>
      </c>
      <c r="I80" s="4">
        <f t="shared" ca="1" si="5"/>
        <v>950</v>
      </c>
    </row>
    <row r="81" spans="1:9" x14ac:dyDescent="0.25">
      <c r="A81" s="3">
        <v>45006</v>
      </c>
      <c r="B81" t="s">
        <v>16</v>
      </c>
      <c r="C81" t="s">
        <v>17</v>
      </c>
      <c r="D81" t="s">
        <v>15</v>
      </c>
      <c r="E81">
        <v>98</v>
      </c>
      <c r="F81" s="4">
        <v>2500</v>
      </c>
      <c r="G81" s="4">
        <f t="shared" si="3"/>
        <v>245000</v>
      </c>
      <c r="H81" s="4">
        <f t="shared" ca="1" si="4"/>
        <v>147000</v>
      </c>
      <c r="I81" s="4">
        <f t="shared" ca="1" si="5"/>
        <v>98000</v>
      </c>
    </row>
    <row r="82" spans="1:9" x14ac:dyDescent="0.25">
      <c r="A82" s="3">
        <v>45007</v>
      </c>
      <c r="B82" t="s">
        <v>12</v>
      </c>
      <c r="C82" t="s">
        <v>13</v>
      </c>
      <c r="D82" t="s">
        <v>15</v>
      </c>
      <c r="E82">
        <v>93</v>
      </c>
      <c r="F82" s="4">
        <v>1000</v>
      </c>
      <c r="G82" s="4">
        <f t="shared" si="3"/>
        <v>93000</v>
      </c>
      <c r="H82" s="4">
        <f t="shared" ca="1" si="4"/>
        <v>59520</v>
      </c>
      <c r="I82" s="4">
        <f t="shared" ca="1" si="5"/>
        <v>33480</v>
      </c>
    </row>
    <row r="83" spans="1:9" x14ac:dyDescent="0.25">
      <c r="A83" s="3">
        <v>45008</v>
      </c>
      <c r="B83" t="s">
        <v>16</v>
      </c>
      <c r="C83" t="s">
        <v>17</v>
      </c>
      <c r="D83" t="s">
        <v>15</v>
      </c>
      <c r="E83">
        <v>64</v>
      </c>
      <c r="F83" s="4">
        <v>2500</v>
      </c>
      <c r="G83" s="4">
        <f t="shared" si="3"/>
        <v>160000</v>
      </c>
      <c r="H83" s="4">
        <f t="shared" ca="1" si="4"/>
        <v>124800</v>
      </c>
      <c r="I83" s="4">
        <f t="shared" ca="1" si="5"/>
        <v>35200</v>
      </c>
    </row>
    <row r="84" spans="1:9" x14ac:dyDescent="0.25">
      <c r="A84" s="3">
        <v>45009</v>
      </c>
      <c r="B84" t="s">
        <v>16</v>
      </c>
      <c r="C84" t="s">
        <v>19</v>
      </c>
      <c r="D84" t="s">
        <v>15</v>
      </c>
      <c r="E84">
        <v>75</v>
      </c>
      <c r="F84" s="4">
        <v>3500</v>
      </c>
      <c r="G84" s="4">
        <f t="shared" si="3"/>
        <v>262500</v>
      </c>
      <c r="H84" s="4">
        <f t="shared" ca="1" si="4"/>
        <v>157500</v>
      </c>
      <c r="I84" s="4">
        <f t="shared" ca="1" si="5"/>
        <v>105000</v>
      </c>
    </row>
    <row r="85" spans="1:9" x14ac:dyDescent="0.25">
      <c r="A85" s="3">
        <v>45010</v>
      </c>
      <c r="B85" t="s">
        <v>16</v>
      </c>
      <c r="C85" t="s">
        <v>19</v>
      </c>
      <c r="D85" t="s">
        <v>14</v>
      </c>
      <c r="E85">
        <v>80</v>
      </c>
      <c r="F85" s="4">
        <v>3500</v>
      </c>
      <c r="G85" s="4">
        <f t="shared" si="3"/>
        <v>280000</v>
      </c>
      <c r="H85" s="4">
        <f t="shared" ca="1" si="4"/>
        <v>193200</v>
      </c>
      <c r="I85" s="4">
        <f t="shared" ca="1" si="5"/>
        <v>86800</v>
      </c>
    </row>
    <row r="86" spans="1:9" x14ac:dyDescent="0.25">
      <c r="A86" s="3">
        <v>45011</v>
      </c>
      <c r="B86" t="s">
        <v>16</v>
      </c>
      <c r="C86" t="s">
        <v>19</v>
      </c>
      <c r="D86" t="s">
        <v>11</v>
      </c>
      <c r="E86">
        <v>10</v>
      </c>
      <c r="F86" s="4">
        <v>3500</v>
      </c>
      <c r="G86" s="4">
        <f t="shared" si="3"/>
        <v>35000</v>
      </c>
      <c r="H86" s="4">
        <f t="shared" ca="1" si="4"/>
        <v>26250</v>
      </c>
      <c r="I86" s="4">
        <f t="shared" ca="1" si="5"/>
        <v>8750</v>
      </c>
    </row>
    <row r="87" spans="1:9" x14ac:dyDescent="0.25">
      <c r="A87" s="3">
        <v>45012</v>
      </c>
      <c r="B87" t="s">
        <v>16</v>
      </c>
      <c r="C87" t="s">
        <v>19</v>
      </c>
      <c r="D87" t="s">
        <v>15</v>
      </c>
      <c r="E87">
        <v>90</v>
      </c>
      <c r="F87" s="4">
        <v>3500</v>
      </c>
      <c r="G87" s="4">
        <f t="shared" si="3"/>
        <v>315000</v>
      </c>
      <c r="H87" s="4">
        <f t="shared" ca="1" si="4"/>
        <v>201600</v>
      </c>
      <c r="I87" s="4">
        <f t="shared" ca="1" si="5"/>
        <v>113400</v>
      </c>
    </row>
    <row r="88" spans="1:9" x14ac:dyDescent="0.25">
      <c r="A88" s="3">
        <v>45013</v>
      </c>
      <c r="B88" t="s">
        <v>16</v>
      </c>
      <c r="C88" t="s">
        <v>19</v>
      </c>
      <c r="D88" t="s">
        <v>18</v>
      </c>
      <c r="E88">
        <v>61</v>
      </c>
      <c r="F88" s="4">
        <v>3500</v>
      </c>
      <c r="G88" s="4">
        <f t="shared" si="3"/>
        <v>213500</v>
      </c>
      <c r="H88" s="4">
        <f t="shared" ca="1" si="4"/>
        <v>155855</v>
      </c>
      <c r="I88" s="4">
        <f t="shared" ca="1" si="5"/>
        <v>57645</v>
      </c>
    </row>
    <row r="89" spans="1:9" x14ac:dyDescent="0.25">
      <c r="A89" s="3">
        <v>45014</v>
      </c>
      <c r="B89" t="s">
        <v>16</v>
      </c>
      <c r="C89" t="s">
        <v>17</v>
      </c>
      <c r="D89" t="s">
        <v>11</v>
      </c>
      <c r="E89">
        <v>43</v>
      </c>
      <c r="F89" s="4">
        <v>2500</v>
      </c>
      <c r="G89" s="4">
        <f t="shared" si="3"/>
        <v>107500</v>
      </c>
      <c r="H89" s="4">
        <f t="shared" ca="1" si="4"/>
        <v>75250</v>
      </c>
      <c r="I89" s="4">
        <f t="shared" ca="1" si="5"/>
        <v>32250</v>
      </c>
    </row>
    <row r="90" spans="1:9" x14ac:dyDescent="0.25">
      <c r="A90" s="3">
        <v>45015</v>
      </c>
      <c r="B90" t="s">
        <v>9</v>
      </c>
      <c r="C90" t="s">
        <v>10</v>
      </c>
      <c r="D90" t="s">
        <v>11</v>
      </c>
      <c r="E90">
        <v>16</v>
      </c>
      <c r="F90" s="4">
        <v>500</v>
      </c>
      <c r="G90" s="4">
        <f t="shared" si="3"/>
        <v>8000</v>
      </c>
      <c r="H90" s="4">
        <f t="shared" ca="1" si="4"/>
        <v>5680</v>
      </c>
      <c r="I90" s="4">
        <f t="shared" ca="1" si="5"/>
        <v>2320</v>
      </c>
    </row>
    <row r="91" spans="1:9" x14ac:dyDescent="0.25">
      <c r="A91" s="3">
        <v>45016</v>
      </c>
      <c r="B91" t="s">
        <v>16</v>
      </c>
      <c r="C91" t="s">
        <v>17</v>
      </c>
      <c r="D91" t="s">
        <v>11</v>
      </c>
      <c r="E91">
        <v>26</v>
      </c>
      <c r="F91" s="4">
        <v>2500</v>
      </c>
      <c r="G91" s="4">
        <f t="shared" si="3"/>
        <v>65000</v>
      </c>
      <c r="H91" s="4">
        <f t="shared" ca="1" si="4"/>
        <v>45500</v>
      </c>
      <c r="I91" s="4">
        <f t="shared" ca="1" si="5"/>
        <v>19500</v>
      </c>
    </row>
    <row r="92" spans="1:9" x14ac:dyDescent="0.25">
      <c r="A92" s="3">
        <v>45017</v>
      </c>
      <c r="B92" t="s">
        <v>12</v>
      </c>
      <c r="C92" t="s">
        <v>13</v>
      </c>
      <c r="D92" t="s">
        <v>11</v>
      </c>
      <c r="E92">
        <v>52</v>
      </c>
      <c r="F92" s="4">
        <v>1000</v>
      </c>
      <c r="G92" s="4">
        <f t="shared" si="3"/>
        <v>52000</v>
      </c>
      <c r="H92" s="4">
        <f t="shared" ca="1" si="4"/>
        <v>36400</v>
      </c>
      <c r="I92" s="4">
        <f t="shared" ca="1" si="5"/>
        <v>15600</v>
      </c>
    </row>
    <row r="93" spans="1:9" x14ac:dyDescent="0.25">
      <c r="A93" s="3">
        <v>45018</v>
      </c>
      <c r="B93" t="s">
        <v>16</v>
      </c>
      <c r="C93" t="s">
        <v>19</v>
      </c>
      <c r="D93" t="s">
        <v>11</v>
      </c>
      <c r="E93">
        <v>13</v>
      </c>
      <c r="F93" s="4">
        <v>3500</v>
      </c>
      <c r="G93" s="4">
        <f t="shared" si="3"/>
        <v>45500</v>
      </c>
      <c r="H93" s="4">
        <f t="shared" ca="1" si="4"/>
        <v>31850</v>
      </c>
      <c r="I93" s="4">
        <f t="shared" ca="1" si="5"/>
        <v>13650</v>
      </c>
    </row>
    <row r="94" spans="1:9" x14ac:dyDescent="0.25">
      <c r="A94" s="3">
        <v>45019</v>
      </c>
      <c r="B94" t="s">
        <v>16</v>
      </c>
      <c r="C94" t="s">
        <v>17</v>
      </c>
      <c r="D94" t="s">
        <v>18</v>
      </c>
      <c r="E94">
        <v>72</v>
      </c>
      <c r="F94" s="4">
        <v>2500</v>
      </c>
      <c r="G94" s="4">
        <f t="shared" si="3"/>
        <v>180000</v>
      </c>
      <c r="H94" s="4">
        <f t="shared" ca="1" si="4"/>
        <v>126000</v>
      </c>
      <c r="I94" s="4">
        <f t="shared" ca="1" si="5"/>
        <v>54000</v>
      </c>
    </row>
    <row r="95" spans="1:9" x14ac:dyDescent="0.25">
      <c r="A95" s="3">
        <v>45020</v>
      </c>
      <c r="B95" t="s">
        <v>9</v>
      </c>
      <c r="C95" t="s">
        <v>10</v>
      </c>
      <c r="D95" t="s">
        <v>18</v>
      </c>
      <c r="E95">
        <v>43</v>
      </c>
      <c r="F95" s="4">
        <v>500</v>
      </c>
      <c r="G95" s="4">
        <f t="shared" si="3"/>
        <v>21500</v>
      </c>
      <c r="H95" s="4">
        <f t="shared" ca="1" si="4"/>
        <v>13760</v>
      </c>
      <c r="I95" s="4">
        <f t="shared" ca="1" si="5"/>
        <v>7740</v>
      </c>
    </row>
    <row r="96" spans="1:9" x14ac:dyDescent="0.25">
      <c r="A96" s="3">
        <v>45021</v>
      </c>
      <c r="B96" t="s">
        <v>12</v>
      </c>
      <c r="C96" t="s">
        <v>13</v>
      </c>
      <c r="D96" t="s">
        <v>14</v>
      </c>
      <c r="E96">
        <v>86</v>
      </c>
      <c r="F96" s="4">
        <v>1000</v>
      </c>
      <c r="G96" s="4">
        <f t="shared" si="3"/>
        <v>86000</v>
      </c>
      <c r="H96" s="4">
        <f t="shared" ca="1" si="4"/>
        <v>67940</v>
      </c>
      <c r="I96" s="4">
        <f t="shared" ca="1" si="5"/>
        <v>18060</v>
      </c>
    </row>
    <row r="97" spans="1:9" x14ac:dyDescent="0.25">
      <c r="A97" s="3">
        <v>45022</v>
      </c>
      <c r="B97" t="s">
        <v>12</v>
      </c>
      <c r="C97" t="s">
        <v>13</v>
      </c>
      <c r="D97" t="s">
        <v>18</v>
      </c>
      <c r="E97">
        <v>69</v>
      </c>
      <c r="F97" s="4">
        <v>1000</v>
      </c>
      <c r="G97" s="4">
        <f t="shared" si="3"/>
        <v>69000</v>
      </c>
      <c r="H97" s="4">
        <f t="shared" ca="1" si="4"/>
        <v>54510</v>
      </c>
      <c r="I97" s="4">
        <f t="shared" ca="1" si="5"/>
        <v>14490</v>
      </c>
    </row>
    <row r="98" spans="1:9" x14ac:dyDescent="0.25">
      <c r="A98" s="3">
        <v>45023</v>
      </c>
      <c r="B98" t="s">
        <v>12</v>
      </c>
      <c r="C98" t="s">
        <v>13</v>
      </c>
      <c r="D98" t="s">
        <v>18</v>
      </c>
      <c r="E98">
        <v>18</v>
      </c>
      <c r="F98" s="4">
        <v>1000</v>
      </c>
      <c r="G98" s="4">
        <f t="shared" si="3"/>
        <v>18000</v>
      </c>
      <c r="H98" s="4">
        <f t="shared" ca="1" si="4"/>
        <v>11340</v>
      </c>
      <c r="I98" s="4">
        <f t="shared" ca="1" si="5"/>
        <v>6660</v>
      </c>
    </row>
    <row r="99" spans="1:9" x14ac:dyDescent="0.25">
      <c r="A99" s="3">
        <v>45024</v>
      </c>
      <c r="B99" t="s">
        <v>16</v>
      </c>
      <c r="C99" t="s">
        <v>17</v>
      </c>
      <c r="D99" t="s">
        <v>18</v>
      </c>
      <c r="E99">
        <v>67</v>
      </c>
      <c r="F99" s="4">
        <v>2500</v>
      </c>
      <c r="G99" s="4">
        <f t="shared" si="3"/>
        <v>167500</v>
      </c>
      <c r="H99" s="4">
        <f t="shared" ca="1" si="4"/>
        <v>110550</v>
      </c>
      <c r="I99" s="4">
        <f t="shared" ca="1" si="5"/>
        <v>56950</v>
      </c>
    </row>
    <row r="100" spans="1:9" x14ac:dyDescent="0.25">
      <c r="A100" s="3">
        <v>45025</v>
      </c>
      <c r="B100" t="s">
        <v>16</v>
      </c>
      <c r="C100" t="s">
        <v>17</v>
      </c>
      <c r="D100" t="s">
        <v>18</v>
      </c>
      <c r="E100">
        <v>69</v>
      </c>
      <c r="F100" s="4">
        <v>2500</v>
      </c>
      <c r="G100" s="4">
        <f t="shared" si="3"/>
        <v>172500</v>
      </c>
      <c r="H100" s="4">
        <f t="shared" ca="1" si="4"/>
        <v>124200</v>
      </c>
      <c r="I100" s="4">
        <f t="shared" ca="1" si="5"/>
        <v>48300</v>
      </c>
    </row>
    <row r="101" spans="1:9" x14ac:dyDescent="0.25">
      <c r="A101" s="3">
        <v>45026</v>
      </c>
      <c r="B101" t="s">
        <v>16</v>
      </c>
      <c r="C101" t="s">
        <v>19</v>
      </c>
      <c r="D101" t="s">
        <v>15</v>
      </c>
      <c r="E101">
        <v>64</v>
      </c>
      <c r="F101" s="4">
        <v>3500</v>
      </c>
      <c r="G101" s="4">
        <f t="shared" si="3"/>
        <v>224000</v>
      </c>
      <c r="H101" s="4">
        <f t="shared" ca="1" si="4"/>
        <v>136640</v>
      </c>
      <c r="I101" s="4">
        <f t="shared" ca="1" si="5"/>
        <v>87360</v>
      </c>
    </row>
    <row r="102" spans="1:9" x14ac:dyDescent="0.25">
      <c r="A102" s="3">
        <v>45027</v>
      </c>
      <c r="B102" t="s">
        <v>16</v>
      </c>
      <c r="C102" t="s">
        <v>19</v>
      </c>
      <c r="D102" t="s">
        <v>15</v>
      </c>
      <c r="E102">
        <v>38</v>
      </c>
      <c r="F102" s="4">
        <v>3500</v>
      </c>
      <c r="G102" s="4">
        <f t="shared" si="3"/>
        <v>133000</v>
      </c>
      <c r="H102" s="4">
        <f t="shared" ca="1" si="4"/>
        <v>89110</v>
      </c>
      <c r="I102" s="4">
        <f t="shared" ca="1" si="5"/>
        <v>43890</v>
      </c>
    </row>
    <row r="103" spans="1:9" x14ac:dyDescent="0.25">
      <c r="A103" s="3">
        <v>45028</v>
      </c>
      <c r="B103" t="s">
        <v>9</v>
      </c>
      <c r="C103" t="s">
        <v>10</v>
      </c>
      <c r="D103" t="s">
        <v>18</v>
      </c>
      <c r="E103">
        <v>5</v>
      </c>
      <c r="F103" s="4">
        <v>500</v>
      </c>
      <c r="G103" s="4">
        <f t="shared" si="3"/>
        <v>2500</v>
      </c>
      <c r="H103" s="4">
        <f t="shared" ca="1" si="4"/>
        <v>1800</v>
      </c>
      <c r="I103" s="4">
        <f t="shared" ca="1" si="5"/>
        <v>700</v>
      </c>
    </row>
    <row r="104" spans="1:9" x14ac:dyDescent="0.25">
      <c r="A104" s="3">
        <v>45029</v>
      </c>
      <c r="B104" t="s">
        <v>9</v>
      </c>
      <c r="C104" t="s">
        <v>10</v>
      </c>
      <c r="D104" t="s">
        <v>11</v>
      </c>
      <c r="E104">
        <v>65</v>
      </c>
      <c r="F104" s="4">
        <v>500</v>
      </c>
      <c r="G104" s="4">
        <f t="shared" si="3"/>
        <v>32500</v>
      </c>
      <c r="H104" s="4">
        <f t="shared" ca="1" si="4"/>
        <v>22425</v>
      </c>
      <c r="I104" s="4">
        <f t="shared" ca="1" si="5"/>
        <v>10075</v>
      </c>
    </row>
    <row r="105" spans="1:9" x14ac:dyDescent="0.25">
      <c r="A105" s="3">
        <v>45030</v>
      </c>
      <c r="B105" t="s">
        <v>16</v>
      </c>
      <c r="C105" t="s">
        <v>19</v>
      </c>
      <c r="D105" t="s">
        <v>18</v>
      </c>
      <c r="E105">
        <v>77</v>
      </c>
      <c r="F105" s="4">
        <v>3500</v>
      </c>
      <c r="G105" s="4">
        <f t="shared" si="3"/>
        <v>269500</v>
      </c>
      <c r="H105" s="4">
        <f t="shared" ca="1" si="4"/>
        <v>169785</v>
      </c>
      <c r="I105" s="4">
        <f t="shared" ca="1" si="5"/>
        <v>99715</v>
      </c>
    </row>
    <row r="106" spans="1:9" x14ac:dyDescent="0.25">
      <c r="A106" s="3">
        <v>45031</v>
      </c>
      <c r="B106" t="s">
        <v>9</v>
      </c>
      <c r="C106" t="s">
        <v>10</v>
      </c>
      <c r="D106" t="s">
        <v>14</v>
      </c>
      <c r="E106">
        <v>70</v>
      </c>
      <c r="F106" s="4">
        <v>500</v>
      </c>
      <c r="G106" s="4">
        <f t="shared" si="3"/>
        <v>35000</v>
      </c>
      <c r="H106" s="4">
        <f t="shared" ca="1" si="4"/>
        <v>22050</v>
      </c>
      <c r="I106" s="4">
        <f t="shared" ca="1" si="5"/>
        <v>12950</v>
      </c>
    </row>
    <row r="107" spans="1:9" x14ac:dyDescent="0.25">
      <c r="A107" s="3">
        <v>45032</v>
      </c>
      <c r="B107" t="s">
        <v>16</v>
      </c>
      <c r="C107" t="s">
        <v>19</v>
      </c>
      <c r="D107" t="s">
        <v>18</v>
      </c>
      <c r="E107">
        <v>63</v>
      </c>
      <c r="F107" s="4">
        <v>3500</v>
      </c>
      <c r="G107" s="4">
        <f t="shared" si="3"/>
        <v>220500</v>
      </c>
      <c r="H107" s="4">
        <f t="shared" ca="1" si="4"/>
        <v>167580</v>
      </c>
      <c r="I107" s="4">
        <f t="shared" ca="1" si="5"/>
        <v>52920</v>
      </c>
    </row>
    <row r="108" spans="1:9" x14ac:dyDescent="0.25">
      <c r="A108" s="3">
        <v>45033</v>
      </c>
      <c r="B108" t="s">
        <v>12</v>
      </c>
      <c r="C108" t="s">
        <v>13</v>
      </c>
      <c r="D108" t="s">
        <v>14</v>
      </c>
      <c r="E108">
        <v>10</v>
      </c>
      <c r="F108" s="4">
        <v>1000</v>
      </c>
      <c r="G108" s="4">
        <f t="shared" si="3"/>
        <v>10000</v>
      </c>
      <c r="H108" s="4">
        <f t="shared" ca="1" si="4"/>
        <v>6300</v>
      </c>
      <c r="I108" s="4">
        <f t="shared" ca="1" si="5"/>
        <v>3700</v>
      </c>
    </row>
    <row r="109" spans="1:9" x14ac:dyDescent="0.25">
      <c r="A109" s="3">
        <v>45034</v>
      </c>
      <c r="B109" t="s">
        <v>12</v>
      </c>
      <c r="C109" t="s">
        <v>13</v>
      </c>
      <c r="D109" t="s">
        <v>15</v>
      </c>
      <c r="E109">
        <v>33</v>
      </c>
      <c r="F109" s="4">
        <v>1000</v>
      </c>
      <c r="G109" s="4">
        <f t="shared" si="3"/>
        <v>33000</v>
      </c>
      <c r="H109" s="4">
        <f t="shared" ca="1" si="4"/>
        <v>21450</v>
      </c>
      <c r="I109" s="4">
        <f t="shared" ca="1" si="5"/>
        <v>11550</v>
      </c>
    </row>
    <row r="110" spans="1:9" x14ac:dyDescent="0.25">
      <c r="A110" s="3">
        <v>45035</v>
      </c>
      <c r="B110" t="s">
        <v>16</v>
      </c>
      <c r="C110" t="s">
        <v>19</v>
      </c>
      <c r="D110" t="s">
        <v>11</v>
      </c>
      <c r="E110">
        <v>53</v>
      </c>
      <c r="F110" s="4">
        <v>3500</v>
      </c>
      <c r="G110" s="4">
        <f t="shared" si="3"/>
        <v>185500</v>
      </c>
      <c r="H110" s="4">
        <f t="shared" ca="1" si="4"/>
        <v>137270</v>
      </c>
      <c r="I110" s="4">
        <f t="shared" ca="1" si="5"/>
        <v>48230</v>
      </c>
    </row>
    <row r="111" spans="1:9" x14ac:dyDescent="0.25">
      <c r="A111" s="3">
        <v>45036</v>
      </c>
      <c r="B111" t="s">
        <v>9</v>
      </c>
      <c r="C111" t="s">
        <v>10</v>
      </c>
      <c r="D111" t="s">
        <v>15</v>
      </c>
      <c r="E111">
        <v>75</v>
      </c>
      <c r="F111" s="4">
        <v>500</v>
      </c>
      <c r="G111" s="4">
        <f t="shared" si="3"/>
        <v>37500</v>
      </c>
      <c r="H111" s="4">
        <f t="shared" ca="1" si="4"/>
        <v>23250</v>
      </c>
      <c r="I111" s="4">
        <f t="shared" ca="1" si="5"/>
        <v>14250</v>
      </c>
    </row>
    <row r="112" spans="1:9" x14ac:dyDescent="0.25">
      <c r="A112" s="3">
        <v>45037</v>
      </c>
      <c r="B112" t="s">
        <v>16</v>
      </c>
      <c r="C112" t="s">
        <v>17</v>
      </c>
      <c r="D112" t="s">
        <v>15</v>
      </c>
      <c r="E112">
        <v>61</v>
      </c>
      <c r="F112" s="4">
        <v>2500</v>
      </c>
      <c r="G112" s="4">
        <f t="shared" si="3"/>
        <v>152500</v>
      </c>
      <c r="H112" s="4">
        <f t="shared" ca="1" si="4"/>
        <v>122000</v>
      </c>
      <c r="I112" s="4">
        <f t="shared" ca="1" si="5"/>
        <v>30500</v>
      </c>
    </row>
    <row r="113" spans="1:9" x14ac:dyDescent="0.25">
      <c r="A113" s="3">
        <v>45038</v>
      </c>
      <c r="B113" t="s">
        <v>9</v>
      </c>
      <c r="C113" t="s">
        <v>10</v>
      </c>
      <c r="D113" t="s">
        <v>14</v>
      </c>
      <c r="E113">
        <v>12</v>
      </c>
      <c r="F113" s="4">
        <v>500</v>
      </c>
      <c r="G113" s="4">
        <f t="shared" si="3"/>
        <v>6000</v>
      </c>
      <c r="H113" s="4">
        <f t="shared" ca="1" si="4"/>
        <v>4140</v>
      </c>
      <c r="I113" s="4">
        <f t="shared" ca="1" si="5"/>
        <v>1860</v>
      </c>
    </row>
    <row r="114" spans="1:9" x14ac:dyDescent="0.25">
      <c r="A114" s="3">
        <v>45039</v>
      </c>
      <c r="B114" t="s">
        <v>9</v>
      </c>
      <c r="C114" t="s">
        <v>10</v>
      </c>
      <c r="D114" t="s">
        <v>14</v>
      </c>
      <c r="E114">
        <v>97</v>
      </c>
      <c r="F114" s="4">
        <v>500</v>
      </c>
      <c r="G114" s="4">
        <f t="shared" si="3"/>
        <v>48500</v>
      </c>
      <c r="H114" s="4">
        <f t="shared" ca="1" si="4"/>
        <v>33465</v>
      </c>
      <c r="I114" s="4">
        <f t="shared" ca="1" si="5"/>
        <v>15035</v>
      </c>
    </row>
    <row r="115" spans="1:9" x14ac:dyDescent="0.25">
      <c r="A115" s="3">
        <v>45040</v>
      </c>
      <c r="B115" t="s">
        <v>16</v>
      </c>
      <c r="C115" t="s">
        <v>19</v>
      </c>
      <c r="D115" t="s">
        <v>18</v>
      </c>
      <c r="E115">
        <v>39</v>
      </c>
      <c r="F115" s="4">
        <v>3500</v>
      </c>
      <c r="G115" s="4">
        <f t="shared" si="3"/>
        <v>136500</v>
      </c>
      <c r="H115" s="4">
        <f t="shared" ca="1" si="4"/>
        <v>99645</v>
      </c>
      <c r="I115" s="4">
        <f t="shared" ca="1" si="5"/>
        <v>36855</v>
      </c>
    </row>
    <row r="116" spans="1:9" x14ac:dyDescent="0.25">
      <c r="A116" s="3">
        <v>45041</v>
      </c>
      <c r="B116" t="s">
        <v>9</v>
      </c>
      <c r="C116" t="s">
        <v>10</v>
      </c>
      <c r="D116" t="s">
        <v>11</v>
      </c>
      <c r="E116">
        <v>89</v>
      </c>
      <c r="F116" s="4">
        <v>500</v>
      </c>
      <c r="G116" s="4">
        <f t="shared" si="3"/>
        <v>44500</v>
      </c>
      <c r="H116" s="4">
        <f t="shared" ca="1" si="4"/>
        <v>26700</v>
      </c>
      <c r="I116" s="4">
        <f t="shared" ca="1" si="5"/>
        <v>17800</v>
      </c>
    </row>
    <row r="117" spans="1:9" x14ac:dyDescent="0.25">
      <c r="A117" s="3">
        <v>45042</v>
      </c>
      <c r="B117" t="s">
        <v>16</v>
      </c>
      <c r="C117" t="s">
        <v>17</v>
      </c>
      <c r="D117" t="s">
        <v>11</v>
      </c>
      <c r="E117">
        <v>10</v>
      </c>
      <c r="F117" s="4">
        <v>2500</v>
      </c>
      <c r="G117" s="4">
        <f t="shared" si="3"/>
        <v>25000</v>
      </c>
      <c r="H117" s="4">
        <f t="shared" ca="1" si="4"/>
        <v>18500</v>
      </c>
      <c r="I117" s="4">
        <f t="shared" ca="1" si="5"/>
        <v>6500</v>
      </c>
    </row>
    <row r="118" spans="1:9" x14ac:dyDescent="0.25">
      <c r="A118" s="3">
        <v>45043</v>
      </c>
      <c r="B118" t="s">
        <v>16</v>
      </c>
      <c r="C118" t="s">
        <v>19</v>
      </c>
      <c r="D118" t="s">
        <v>18</v>
      </c>
      <c r="E118">
        <v>18</v>
      </c>
      <c r="F118" s="4">
        <v>3500</v>
      </c>
      <c r="G118" s="4">
        <f t="shared" si="3"/>
        <v>63000</v>
      </c>
      <c r="H118" s="4">
        <f t="shared" ca="1" si="4"/>
        <v>37800</v>
      </c>
      <c r="I118" s="4">
        <f t="shared" ca="1" si="5"/>
        <v>25200</v>
      </c>
    </row>
    <row r="119" spans="1:9" x14ac:dyDescent="0.25">
      <c r="A119" s="3">
        <v>45044</v>
      </c>
      <c r="B119" t="s">
        <v>12</v>
      </c>
      <c r="C119" t="s">
        <v>13</v>
      </c>
      <c r="D119" t="s">
        <v>15</v>
      </c>
      <c r="E119">
        <v>13</v>
      </c>
      <c r="F119" s="4">
        <v>1000</v>
      </c>
      <c r="G119" s="4">
        <f t="shared" si="3"/>
        <v>13000</v>
      </c>
      <c r="H119" s="4">
        <f t="shared" ca="1" si="4"/>
        <v>9620</v>
      </c>
      <c r="I119" s="4">
        <f t="shared" ca="1" si="5"/>
        <v>3380</v>
      </c>
    </row>
    <row r="120" spans="1:9" x14ac:dyDescent="0.25">
      <c r="A120" s="3">
        <v>45045</v>
      </c>
      <c r="B120" t="s">
        <v>16</v>
      </c>
      <c r="C120" t="s">
        <v>19</v>
      </c>
      <c r="D120" t="s">
        <v>14</v>
      </c>
      <c r="E120">
        <v>5</v>
      </c>
      <c r="F120" s="4">
        <v>3500</v>
      </c>
      <c r="G120" s="4">
        <f t="shared" si="3"/>
        <v>17500</v>
      </c>
      <c r="H120" s="4">
        <f t="shared" ca="1" si="4"/>
        <v>13650</v>
      </c>
      <c r="I120" s="4">
        <f t="shared" ca="1" si="5"/>
        <v>3850</v>
      </c>
    </row>
    <row r="121" spans="1:9" x14ac:dyDescent="0.25">
      <c r="A121" s="3">
        <v>45046</v>
      </c>
      <c r="B121" t="s">
        <v>9</v>
      </c>
      <c r="C121" t="s">
        <v>10</v>
      </c>
      <c r="D121" t="s">
        <v>18</v>
      </c>
      <c r="E121">
        <v>33</v>
      </c>
      <c r="F121" s="4">
        <v>500</v>
      </c>
      <c r="G121" s="4">
        <f t="shared" si="3"/>
        <v>16500</v>
      </c>
      <c r="H121" s="4">
        <f t="shared" ca="1" si="4"/>
        <v>9900</v>
      </c>
      <c r="I121" s="4">
        <f t="shared" ca="1" si="5"/>
        <v>6600</v>
      </c>
    </row>
    <row r="122" spans="1:9" x14ac:dyDescent="0.25">
      <c r="A122" s="3">
        <v>45047</v>
      </c>
      <c r="B122" t="s">
        <v>9</v>
      </c>
      <c r="C122" t="s">
        <v>10</v>
      </c>
      <c r="D122" t="s">
        <v>11</v>
      </c>
      <c r="E122">
        <v>94</v>
      </c>
      <c r="F122" s="4">
        <v>500</v>
      </c>
      <c r="G122" s="4">
        <f t="shared" si="3"/>
        <v>47000</v>
      </c>
      <c r="H122" s="4">
        <f t="shared" ca="1" si="4"/>
        <v>31020</v>
      </c>
      <c r="I122" s="4">
        <f t="shared" ca="1" si="5"/>
        <v>15980</v>
      </c>
    </row>
    <row r="123" spans="1:9" x14ac:dyDescent="0.25">
      <c r="A123" s="3">
        <v>45048</v>
      </c>
      <c r="B123" t="s">
        <v>9</v>
      </c>
      <c r="C123" t="s">
        <v>10</v>
      </c>
      <c r="D123" t="s">
        <v>14</v>
      </c>
      <c r="E123">
        <v>86</v>
      </c>
      <c r="F123" s="4">
        <v>500</v>
      </c>
      <c r="G123" s="4">
        <f t="shared" si="3"/>
        <v>43000</v>
      </c>
      <c r="H123" s="4">
        <f t="shared" ca="1" si="4"/>
        <v>28380</v>
      </c>
      <c r="I123" s="4">
        <f t="shared" ca="1" si="5"/>
        <v>14620</v>
      </c>
    </row>
    <row r="124" spans="1:9" x14ac:dyDescent="0.25">
      <c r="A124" s="3">
        <v>45049</v>
      </c>
      <c r="B124" t="s">
        <v>16</v>
      </c>
      <c r="C124" t="s">
        <v>17</v>
      </c>
      <c r="D124" t="s">
        <v>18</v>
      </c>
      <c r="E124">
        <v>25</v>
      </c>
      <c r="F124" s="4">
        <v>2500</v>
      </c>
      <c r="G124" s="4">
        <f t="shared" si="3"/>
        <v>62500</v>
      </c>
      <c r="H124" s="4">
        <f t="shared" ca="1" si="4"/>
        <v>48750</v>
      </c>
      <c r="I124" s="4">
        <f t="shared" ca="1" si="5"/>
        <v>13750</v>
      </c>
    </row>
    <row r="125" spans="1:9" x14ac:dyDescent="0.25">
      <c r="A125" s="3">
        <v>45050</v>
      </c>
      <c r="B125" t="s">
        <v>16</v>
      </c>
      <c r="C125" t="s">
        <v>19</v>
      </c>
      <c r="D125" t="s">
        <v>11</v>
      </c>
      <c r="E125">
        <v>32</v>
      </c>
      <c r="F125" s="4">
        <v>3500</v>
      </c>
      <c r="G125" s="4">
        <f t="shared" si="3"/>
        <v>112000</v>
      </c>
      <c r="H125" s="4">
        <f t="shared" ca="1" si="4"/>
        <v>84000</v>
      </c>
      <c r="I125" s="4">
        <f t="shared" ca="1" si="5"/>
        <v>28000</v>
      </c>
    </row>
    <row r="126" spans="1:9" x14ac:dyDescent="0.25">
      <c r="A126" s="3">
        <v>45051</v>
      </c>
      <c r="B126" t="s">
        <v>16</v>
      </c>
      <c r="C126" t="s">
        <v>19</v>
      </c>
      <c r="D126" t="s">
        <v>14</v>
      </c>
      <c r="E126">
        <v>98</v>
      </c>
      <c r="F126" s="4">
        <v>3500</v>
      </c>
      <c r="G126" s="4">
        <f t="shared" si="3"/>
        <v>343000</v>
      </c>
      <c r="H126" s="4">
        <f t="shared" ca="1" si="4"/>
        <v>274400</v>
      </c>
      <c r="I126" s="4">
        <f t="shared" ca="1" si="5"/>
        <v>68600</v>
      </c>
    </row>
    <row r="127" spans="1:9" x14ac:dyDescent="0.25">
      <c r="A127" s="3">
        <v>45052</v>
      </c>
      <c r="B127" t="s">
        <v>16</v>
      </c>
      <c r="C127" t="s">
        <v>17</v>
      </c>
      <c r="D127" t="s">
        <v>14</v>
      </c>
      <c r="E127">
        <v>65</v>
      </c>
      <c r="F127" s="4">
        <v>2500</v>
      </c>
      <c r="G127" s="4">
        <f t="shared" si="3"/>
        <v>162500</v>
      </c>
      <c r="H127" s="4">
        <f t="shared" ca="1" si="4"/>
        <v>128375</v>
      </c>
      <c r="I127" s="4">
        <f t="shared" ca="1" si="5"/>
        <v>34125</v>
      </c>
    </row>
    <row r="128" spans="1:9" x14ac:dyDescent="0.25">
      <c r="A128" s="3">
        <v>45053</v>
      </c>
      <c r="B128" t="s">
        <v>12</v>
      </c>
      <c r="C128" t="s">
        <v>13</v>
      </c>
      <c r="D128" t="s">
        <v>18</v>
      </c>
      <c r="E128">
        <v>92</v>
      </c>
      <c r="F128" s="4">
        <v>1000</v>
      </c>
      <c r="G128" s="4">
        <f t="shared" si="3"/>
        <v>92000</v>
      </c>
      <c r="H128" s="4">
        <f t="shared" ca="1" si="4"/>
        <v>57960</v>
      </c>
      <c r="I128" s="4">
        <f t="shared" ca="1" si="5"/>
        <v>34040</v>
      </c>
    </row>
    <row r="129" spans="1:9" x14ac:dyDescent="0.25">
      <c r="A129" s="3">
        <v>45054</v>
      </c>
      <c r="B129" t="s">
        <v>9</v>
      </c>
      <c r="C129" t="s">
        <v>10</v>
      </c>
      <c r="D129" t="s">
        <v>14</v>
      </c>
      <c r="E129">
        <v>76</v>
      </c>
      <c r="F129" s="4">
        <v>500</v>
      </c>
      <c r="G129" s="4">
        <f t="shared" si="3"/>
        <v>38000</v>
      </c>
      <c r="H129" s="4">
        <f t="shared" ca="1" si="4"/>
        <v>25840</v>
      </c>
      <c r="I129" s="4">
        <f t="shared" ca="1" si="5"/>
        <v>12160</v>
      </c>
    </row>
    <row r="130" spans="1:9" x14ac:dyDescent="0.25">
      <c r="A130" s="3">
        <v>45055</v>
      </c>
      <c r="B130" t="s">
        <v>16</v>
      </c>
      <c r="C130" t="s">
        <v>17</v>
      </c>
      <c r="D130" t="s">
        <v>18</v>
      </c>
      <c r="E130">
        <v>90</v>
      </c>
      <c r="F130" s="4">
        <v>2500</v>
      </c>
      <c r="G130" s="4">
        <f t="shared" si="3"/>
        <v>225000</v>
      </c>
      <c r="H130" s="4">
        <f t="shared" ca="1" si="4"/>
        <v>135000</v>
      </c>
      <c r="I130" s="4">
        <f t="shared" ca="1" si="5"/>
        <v>90000</v>
      </c>
    </row>
    <row r="131" spans="1:9" x14ac:dyDescent="0.25">
      <c r="A131" s="3">
        <v>45056</v>
      </c>
      <c r="B131" t="s">
        <v>9</v>
      </c>
      <c r="C131" t="s">
        <v>10</v>
      </c>
      <c r="D131" t="s">
        <v>14</v>
      </c>
      <c r="E131">
        <v>45</v>
      </c>
      <c r="F131" s="4">
        <v>500</v>
      </c>
      <c r="G131" s="4">
        <f t="shared" ref="G131:G150" si="6">E131*F131</f>
        <v>22500</v>
      </c>
      <c r="H131" s="4">
        <f t="shared" ref="H131:H150" ca="1" si="7">G131*RANDBETWEEN(60,80)/100</f>
        <v>16875</v>
      </c>
      <c r="I131" s="4">
        <f t="shared" ref="I131:I150" ca="1" si="8">G131-H131</f>
        <v>5625</v>
      </c>
    </row>
    <row r="132" spans="1:9" x14ac:dyDescent="0.25">
      <c r="A132" s="3">
        <v>45057</v>
      </c>
      <c r="B132" t="s">
        <v>9</v>
      </c>
      <c r="C132" t="s">
        <v>10</v>
      </c>
      <c r="D132" t="s">
        <v>11</v>
      </c>
      <c r="E132">
        <v>31</v>
      </c>
      <c r="F132" s="4">
        <v>500</v>
      </c>
      <c r="G132" s="4">
        <f t="shared" si="6"/>
        <v>15500</v>
      </c>
      <c r="H132" s="4">
        <f t="shared" ca="1" si="7"/>
        <v>11625</v>
      </c>
      <c r="I132" s="4">
        <f t="shared" ca="1" si="8"/>
        <v>3875</v>
      </c>
    </row>
    <row r="133" spans="1:9" x14ac:dyDescent="0.25">
      <c r="A133" s="3">
        <v>45058</v>
      </c>
      <c r="B133" t="s">
        <v>12</v>
      </c>
      <c r="C133" t="s">
        <v>13</v>
      </c>
      <c r="D133" t="s">
        <v>15</v>
      </c>
      <c r="E133">
        <v>98</v>
      </c>
      <c r="F133" s="4">
        <v>1000</v>
      </c>
      <c r="G133" s="4">
        <f t="shared" si="6"/>
        <v>98000</v>
      </c>
      <c r="H133" s="4">
        <f t="shared" ca="1" si="7"/>
        <v>58800</v>
      </c>
      <c r="I133" s="4">
        <f t="shared" ca="1" si="8"/>
        <v>39200</v>
      </c>
    </row>
    <row r="134" spans="1:9" x14ac:dyDescent="0.25">
      <c r="A134" s="3">
        <v>45059</v>
      </c>
      <c r="B134" t="s">
        <v>12</v>
      </c>
      <c r="C134" t="s">
        <v>13</v>
      </c>
      <c r="D134" t="s">
        <v>14</v>
      </c>
      <c r="E134">
        <v>11</v>
      </c>
      <c r="F134" s="4">
        <v>1000</v>
      </c>
      <c r="G134" s="4">
        <f t="shared" si="6"/>
        <v>11000</v>
      </c>
      <c r="H134" s="4">
        <f t="shared" ca="1" si="7"/>
        <v>6820</v>
      </c>
      <c r="I134" s="4">
        <f t="shared" ca="1" si="8"/>
        <v>4180</v>
      </c>
    </row>
    <row r="135" spans="1:9" x14ac:dyDescent="0.25">
      <c r="A135" s="3">
        <v>45060</v>
      </c>
      <c r="B135" t="s">
        <v>9</v>
      </c>
      <c r="C135" t="s">
        <v>10</v>
      </c>
      <c r="D135" t="s">
        <v>15</v>
      </c>
      <c r="E135">
        <v>43</v>
      </c>
      <c r="F135" s="4">
        <v>500</v>
      </c>
      <c r="G135" s="4">
        <f t="shared" si="6"/>
        <v>21500</v>
      </c>
      <c r="H135" s="4">
        <f t="shared" ca="1" si="7"/>
        <v>15480</v>
      </c>
      <c r="I135" s="4">
        <f t="shared" ca="1" si="8"/>
        <v>6020</v>
      </c>
    </row>
    <row r="136" spans="1:9" x14ac:dyDescent="0.25">
      <c r="A136" s="3">
        <v>45061</v>
      </c>
      <c r="B136" t="s">
        <v>9</v>
      </c>
      <c r="C136" t="s">
        <v>10</v>
      </c>
      <c r="D136" t="s">
        <v>15</v>
      </c>
      <c r="E136">
        <v>54</v>
      </c>
      <c r="F136" s="4">
        <v>500</v>
      </c>
      <c r="G136" s="4">
        <f t="shared" si="6"/>
        <v>27000</v>
      </c>
      <c r="H136" s="4">
        <f t="shared" ca="1" si="7"/>
        <v>19710</v>
      </c>
      <c r="I136" s="4">
        <f t="shared" ca="1" si="8"/>
        <v>7290</v>
      </c>
    </row>
    <row r="137" spans="1:9" x14ac:dyDescent="0.25">
      <c r="A137" s="3">
        <v>45062</v>
      </c>
      <c r="B137" t="s">
        <v>12</v>
      </c>
      <c r="C137" t="s">
        <v>13</v>
      </c>
      <c r="D137" t="s">
        <v>14</v>
      </c>
      <c r="E137">
        <v>93</v>
      </c>
      <c r="F137" s="4">
        <v>1000</v>
      </c>
      <c r="G137" s="4">
        <f t="shared" si="6"/>
        <v>93000</v>
      </c>
      <c r="H137" s="4">
        <f t="shared" ca="1" si="7"/>
        <v>58590</v>
      </c>
      <c r="I137" s="4">
        <f t="shared" ca="1" si="8"/>
        <v>34410</v>
      </c>
    </row>
    <row r="138" spans="1:9" x14ac:dyDescent="0.25">
      <c r="A138" s="3">
        <v>45063</v>
      </c>
      <c r="B138" t="s">
        <v>9</v>
      </c>
      <c r="C138" t="s">
        <v>10</v>
      </c>
      <c r="D138" t="s">
        <v>18</v>
      </c>
      <c r="E138">
        <v>24</v>
      </c>
      <c r="F138" s="4">
        <v>500</v>
      </c>
      <c r="G138" s="4">
        <f t="shared" si="6"/>
        <v>12000</v>
      </c>
      <c r="H138" s="4">
        <f t="shared" ca="1" si="7"/>
        <v>9120</v>
      </c>
      <c r="I138" s="4">
        <f t="shared" ca="1" si="8"/>
        <v>2880</v>
      </c>
    </row>
    <row r="139" spans="1:9" x14ac:dyDescent="0.25">
      <c r="A139" s="3">
        <v>45064</v>
      </c>
      <c r="B139" t="s">
        <v>16</v>
      </c>
      <c r="C139" t="s">
        <v>17</v>
      </c>
      <c r="D139" t="s">
        <v>14</v>
      </c>
      <c r="E139">
        <v>65</v>
      </c>
      <c r="F139" s="4">
        <v>2500</v>
      </c>
      <c r="G139" s="4">
        <f t="shared" si="6"/>
        <v>162500</v>
      </c>
      <c r="H139" s="4">
        <f t="shared" ca="1" si="7"/>
        <v>110500</v>
      </c>
      <c r="I139" s="4">
        <f t="shared" ca="1" si="8"/>
        <v>52000</v>
      </c>
    </row>
    <row r="140" spans="1:9" x14ac:dyDescent="0.25">
      <c r="A140" s="3">
        <v>45065</v>
      </c>
      <c r="B140" t="s">
        <v>16</v>
      </c>
      <c r="C140" t="s">
        <v>19</v>
      </c>
      <c r="D140" t="s">
        <v>11</v>
      </c>
      <c r="E140">
        <v>95</v>
      </c>
      <c r="F140" s="4">
        <v>3500</v>
      </c>
      <c r="G140" s="4">
        <f t="shared" si="6"/>
        <v>332500</v>
      </c>
      <c r="H140" s="4">
        <f t="shared" ca="1" si="7"/>
        <v>216125</v>
      </c>
      <c r="I140" s="4">
        <f t="shared" ca="1" si="8"/>
        <v>116375</v>
      </c>
    </row>
    <row r="141" spans="1:9" x14ac:dyDescent="0.25">
      <c r="A141" s="3">
        <v>45066</v>
      </c>
      <c r="B141" t="s">
        <v>16</v>
      </c>
      <c r="C141" t="s">
        <v>19</v>
      </c>
      <c r="D141" t="s">
        <v>11</v>
      </c>
      <c r="E141">
        <v>88</v>
      </c>
      <c r="F141" s="4">
        <v>3500</v>
      </c>
      <c r="G141" s="4">
        <f t="shared" si="6"/>
        <v>308000</v>
      </c>
      <c r="H141" s="4">
        <f t="shared" ca="1" si="7"/>
        <v>187880</v>
      </c>
      <c r="I141" s="4">
        <f t="shared" ca="1" si="8"/>
        <v>120120</v>
      </c>
    </row>
    <row r="142" spans="1:9" x14ac:dyDescent="0.25">
      <c r="A142" s="3">
        <v>45067</v>
      </c>
      <c r="B142" t="s">
        <v>16</v>
      </c>
      <c r="C142" t="s">
        <v>19</v>
      </c>
      <c r="D142" t="s">
        <v>18</v>
      </c>
      <c r="E142">
        <v>89</v>
      </c>
      <c r="F142" s="4">
        <v>3500</v>
      </c>
      <c r="G142" s="4">
        <f t="shared" si="6"/>
        <v>311500</v>
      </c>
      <c r="H142" s="4">
        <f t="shared" ca="1" si="7"/>
        <v>202475</v>
      </c>
      <c r="I142" s="4">
        <f t="shared" ca="1" si="8"/>
        <v>109025</v>
      </c>
    </row>
    <row r="143" spans="1:9" x14ac:dyDescent="0.25">
      <c r="A143" s="3">
        <v>45068</v>
      </c>
      <c r="B143" t="s">
        <v>9</v>
      </c>
      <c r="C143" t="s">
        <v>10</v>
      </c>
      <c r="D143" t="s">
        <v>18</v>
      </c>
      <c r="E143">
        <v>9</v>
      </c>
      <c r="F143" s="4">
        <v>500</v>
      </c>
      <c r="G143" s="4">
        <f t="shared" si="6"/>
        <v>4500</v>
      </c>
      <c r="H143" s="4">
        <f t="shared" ca="1" si="7"/>
        <v>2700</v>
      </c>
      <c r="I143" s="4">
        <f t="shared" ca="1" si="8"/>
        <v>1800</v>
      </c>
    </row>
    <row r="144" spans="1:9" x14ac:dyDescent="0.25">
      <c r="A144" s="3">
        <v>45069</v>
      </c>
      <c r="B144" t="s">
        <v>12</v>
      </c>
      <c r="C144" t="s">
        <v>13</v>
      </c>
      <c r="D144" t="s">
        <v>14</v>
      </c>
      <c r="E144">
        <v>65</v>
      </c>
      <c r="F144" s="4">
        <v>1000</v>
      </c>
      <c r="G144" s="4">
        <f t="shared" si="6"/>
        <v>65000</v>
      </c>
      <c r="H144" s="4">
        <f t="shared" ca="1" si="7"/>
        <v>52000</v>
      </c>
      <c r="I144" s="4">
        <f t="shared" ca="1" si="8"/>
        <v>13000</v>
      </c>
    </row>
    <row r="145" spans="1:9" x14ac:dyDescent="0.25">
      <c r="A145" s="3">
        <v>45070</v>
      </c>
      <c r="B145" t="s">
        <v>9</v>
      </c>
      <c r="C145" t="s">
        <v>10</v>
      </c>
      <c r="D145" t="s">
        <v>11</v>
      </c>
      <c r="E145">
        <v>55</v>
      </c>
      <c r="F145" s="4">
        <v>500</v>
      </c>
      <c r="G145" s="4">
        <f t="shared" si="6"/>
        <v>27500</v>
      </c>
      <c r="H145" s="4">
        <f t="shared" ca="1" si="7"/>
        <v>18975</v>
      </c>
      <c r="I145" s="4">
        <f t="shared" ca="1" si="8"/>
        <v>8525</v>
      </c>
    </row>
    <row r="146" spans="1:9" x14ac:dyDescent="0.25">
      <c r="A146" s="3">
        <v>45071</v>
      </c>
      <c r="B146" t="s">
        <v>12</v>
      </c>
      <c r="C146" t="s">
        <v>13</v>
      </c>
      <c r="D146" t="s">
        <v>18</v>
      </c>
      <c r="E146">
        <v>64</v>
      </c>
      <c r="F146" s="4">
        <v>1000</v>
      </c>
      <c r="G146" s="4">
        <f t="shared" si="6"/>
        <v>64000</v>
      </c>
      <c r="H146" s="4">
        <f t="shared" ca="1" si="7"/>
        <v>42240</v>
      </c>
      <c r="I146" s="4">
        <f t="shared" ca="1" si="8"/>
        <v>21760</v>
      </c>
    </row>
    <row r="147" spans="1:9" x14ac:dyDescent="0.25">
      <c r="A147" s="3">
        <v>45072</v>
      </c>
      <c r="B147" t="s">
        <v>9</v>
      </c>
      <c r="C147" t="s">
        <v>10</v>
      </c>
      <c r="D147" t="s">
        <v>14</v>
      </c>
      <c r="E147">
        <v>53</v>
      </c>
      <c r="F147" s="4">
        <v>500</v>
      </c>
      <c r="G147" s="4">
        <f t="shared" si="6"/>
        <v>26500</v>
      </c>
      <c r="H147" s="4">
        <f t="shared" ca="1" si="7"/>
        <v>17755</v>
      </c>
      <c r="I147" s="4">
        <f t="shared" ca="1" si="8"/>
        <v>8745</v>
      </c>
    </row>
    <row r="148" spans="1:9" x14ac:dyDescent="0.25">
      <c r="A148" s="3">
        <v>45073</v>
      </c>
      <c r="B148" t="s">
        <v>16</v>
      </c>
      <c r="C148" t="s">
        <v>17</v>
      </c>
      <c r="D148" t="s">
        <v>15</v>
      </c>
      <c r="E148">
        <v>20</v>
      </c>
      <c r="F148" s="4">
        <v>2500</v>
      </c>
      <c r="G148" s="4">
        <f t="shared" si="6"/>
        <v>50000</v>
      </c>
      <c r="H148" s="4">
        <f t="shared" ca="1" si="7"/>
        <v>30000</v>
      </c>
      <c r="I148" s="4">
        <f t="shared" ca="1" si="8"/>
        <v>20000</v>
      </c>
    </row>
    <row r="149" spans="1:9" x14ac:dyDescent="0.25">
      <c r="A149" s="3">
        <v>45074</v>
      </c>
      <c r="B149" t="s">
        <v>16</v>
      </c>
      <c r="C149" t="s">
        <v>17</v>
      </c>
      <c r="D149" t="s">
        <v>18</v>
      </c>
      <c r="E149">
        <v>59</v>
      </c>
      <c r="F149" s="4">
        <v>2500</v>
      </c>
      <c r="G149" s="4">
        <f t="shared" si="6"/>
        <v>147500</v>
      </c>
      <c r="H149" s="4">
        <f t="shared" ca="1" si="7"/>
        <v>92925</v>
      </c>
      <c r="I149" s="4">
        <f t="shared" ca="1" si="8"/>
        <v>54575</v>
      </c>
    </row>
    <row r="150" spans="1:9" x14ac:dyDescent="0.25">
      <c r="A150" s="3">
        <v>45075</v>
      </c>
      <c r="B150" t="s">
        <v>12</v>
      </c>
      <c r="C150" t="s">
        <v>13</v>
      </c>
      <c r="D150" t="s">
        <v>15</v>
      </c>
      <c r="E150">
        <v>84</v>
      </c>
      <c r="F150" s="4">
        <v>1000</v>
      </c>
      <c r="G150" s="4">
        <f t="shared" si="6"/>
        <v>84000</v>
      </c>
      <c r="H150" s="4">
        <f t="shared" ca="1" si="7"/>
        <v>55440</v>
      </c>
      <c r="I150" s="4">
        <f t="shared" ca="1" si="8"/>
        <v>28560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Sebastiao Alves de Almeida</dc:creator>
  <cp:lastModifiedBy>Sebastiao Alves de Almeida</cp:lastModifiedBy>
  <dcterms:created xsi:type="dcterms:W3CDTF">2024-11-15T12:54:35Z</dcterms:created>
  <dcterms:modified xsi:type="dcterms:W3CDTF">2024-11-15T12:59:14Z</dcterms:modified>
</cp:coreProperties>
</file>