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<sst xmlns="http://schemas.openxmlformats.org/spreadsheetml/2006/main" count="20" uniqueCount="20">
  <si>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SPS</t>
  </si>
  <si>
    <t xml:space="preserve">(2)1/12</t>
  </si>
  <si>
    <t xml:space="preserve">Sample</t>
  </si>
  <si>
    <t xml:space="preserve">Tones</t>
  </si>
  <si>
    <t xml:space="preserve">A4=440Hz</t>
  </si>
  <si>
    <t xml:space="preserve">Index</t>
  </si>
  <si>
    <t xml:space="preserve">Freq</t>
  </si>
  <si>
    <t xml:space="preserve">12 notas</t>
  </si>
  <si>
    <t xml:space="preserve">A</t>
  </si>
  <si>
    <t xml:space="preserve">A#</t>
  </si>
  <si>
    <t xml:space="preserve">B</t>
  </si>
  <si>
    <t xml:space="preserve">C</t>
  </si>
  <si>
    <t xml:space="preserve">C#</t>
  </si>
  <si>
    <t xml:space="preserve">D</t>
  </si>
  <si>
    <t xml:space="preserve">D#</t>
  </si>
  <si>
    <t xml:space="preserve">E</t>
  </si>
  <si>
    <t xml:space="preserve">F</t>
  </si>
  <si>
    <t xml:space="preserve">F#</t>
  </si>
  <si>
    <t xml:space="preserve">G</t>
  </si>
  <si>
    <t xml:space="preserve">G#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</si>
</sst>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C1" s="0" t="s">
        <v>0</v>
      </c>
      <c r="J1" s="0" t="s">
        <v>1</v>
      </c>
    </row>
    <row r="2" customFormat="false" ht="12.8" hidden="false" customHeight="false" outlineLevel="0" collapsed="false">
      <c r="A2" s="0" t="s">
        <v>2</v>
      </c>
      <c r="B2" s="0" t="n">
        <v>8372</v>
      </c>
      <c r="C2" s="0" t="n">
        <f aca="false">B2/256</f>
        <v>32.703125</v>
      </c>
      <c r="D2" s="0" t="s">
        <v>3</v>
      </c>
      <c r="H2" s="0" t="s">
        <v>4</v>
      </c>
      <c r="J2" s="0" t="n">
        <f aca="false">POWER(2,1/12)</f>
        <v>1.0594630943593</v>
      </c>
    </row>
    <row r="3" customFormat="false" ht="12.8" hidden="false" customHeight="false" outlineLevel="0" collapsed="false">
      <c r="A3" s="0" t="s">
        <v>5</v>
      </c>
      <c r="B3" s="0" t="s">
        <v>6</v>
      </c>
      <c r="M3" s="0" t="s">
        <v>7</v>
      </c>
    </row>
    <row r="4" customFormat="false" ht="12.8" hidden="false" customHeight="false" outlineLevel="0" collapsed="false">
      <c r="A4" s="0" t="n">
        <v>0</v>
      </c>
      <c r="B4" s="0" t="n">
        <f aca="false">A4*$B$2/512</f>
        <v>0</v>
      </c>
      <c r="F4" s="0" t="n">
        <v>2</v>
      </c>
      <c r="G4" s="0" t="n">
        <v>3</v>
      </c>
      <c r="H4" s="0" t="n">
        <v>4</v>
      </c>
      <c r="I4" s="0" t="n">
        <v>5</v>
      </c>
      <c r="J4" s="0" t="n">
        <v>6</v>
      </c>
      <c r="N4" s="0" t="n">
        <v>32</v>
      </c>
    </row>
    <row r="5" customFormat="false" ht="12.8" hidden="false" customHeight="false" outlineLevel="0" collapsed="false">
      <c r="A5" s="0" t="n">
        <f aca="false">A4+1</f>
        <v>1</v>
      </c>
      <c r="B5" s="0" t="n">
        <f aca="false">A5*$B$2/512</f>
        <v>16.3515625</v>
      </c>
      <c r="E5" s="0" t="s">
        <v>8</v>
      </c>
      <c r="F5" s="0" t="n">
        <v>110</v>
      </c>
      <c r="G5" s="1" t="n">
        <v>220</v>
      </c>
      <c r="H5" s="1" t="n">
        <v>440</v>
      </c>
      <c r="I5" s="1" t="n">
        <v>880</v>
      </c>
      <c r="J5" s="1" t="n">
        <f aca="false">I5*2</f>
        <v>1760</v>
      </c>
    </row>
    <row r="6" customFormat="false" ht="12.8" hidden="false" customHeight="false" outlineLevel="0" collapsed="false">
      <c r="A6" s="0" t="n">
        <f aca="false">A5+1</f>
        <v>2</v>
      </c>
      <c r="B6" s="0" t="n">
        <f aca="false">A6*$B$2/512</f>
        <v>32.703125</v>
      </c>
      <c r="D6" s="0" t="n">
        <v>1</v>
      </c>
      <c r="E6" s="0" t="s">
        <v>9</v>
      </c>
      <c r="F6" s="0" t="n">
        <f aca="false">F$5*POWER($J$2,$D6)</f>
        <v>116.540940379522</v>
      </c>
      <c r="G6" s="0" t="n">
        <f aca="false">G$5*POWER($J$2,$D6)</f>
        <v>233.081880759045</v>
      </c>
      <c r="H6" s="0" t="n">
        <f aca="false">H$5*POWER($J$2,$D6)</f>
        <v>466.16376151809</v>
      </c>
      <c r="I6" s="0" t="n">
        <f aca="false">I$5*POWER($J$2,$D6)</f>
        <v>932.32752303618</v>
      </c>
      <c r="J6" s="0" t="n">
        <f aca="false">J$5*POWER($J$2,$D6)</f>
        <v>1864.65504607236</v>
      </c>
    </row>
    <row r="7" customFormat="false" ht="12.8" hidden="false" customHeight="false" outlineLevel="0" collapsed="false">
      <c r="A7" s="0" t="n">
        <f aca="false">A6+1</f>
        <v>3</v>
      </c>
      <c r="B7" s="0" t="n">
        <f aca="false">A7*$B$2/512</f>
        <v>49.0546875</v>
      </c>
      <c r="D7" s="0" t="n">
        <v>2</v>
      </c>
      <c r="E7" s="0" t="s">
        <v>10</v>
      </c>
      <c r="F7" s="0" t="n">
        <f aca="false">F$5*POWER($J$2,$D7)</f>
        <v>123.470825314031</v>
      </c>
      <c r="G7" s="1" t="n">
        <f aca="false">G$5*POWER($J$2,$D7)</f>
        <v>246.941650628062</v>
      </c>
      <c r="H7" s="1" t="n">
        <f aca="false">$H$5*POWER($J$2,D7)</f>
        <v>493.883301256124</v>
      </c>
      <c r="I7" s="1" t="n">
        <f aca="false">I$5*POWER($J$2,$D7)</f>
        <v>987.766602512248</v>
      </c>
      <c r="J7" s="1" t="n">
        <f aca="false">J$5*POWER($J$2,$D7)</f>
        <v>1975.5332050245</v>
      </c>
    </row>
    <row r="8" customFormat="false" ht="12.8" hidden="false" customHeight="false" outlineLevel="0" collapsed="false">
      <c r="A8" s="0" t="n">
        <f aca="false">A7+1</f>
        <v>4</v>
      </c>
      <c r="B8" s="0" t="n">
        <f aca="false">A8*$B$2/512</f>
        <v>65.40625</v>
      </c>
      <c r="D8" s="0" t="n">
        <v>3</v>
      </c>
      <c r="E8" s="0" t="s">
        <v>11</v>
      </c>
      <c r="F8" s="1" t="n">
        <f aca="false">F$5*POWER($J$2,$D8)</f>
        <v>130.812782650299</v>
      </c>
      <c r="G8" s="1" t="n">
        <f aca="false">G$5*POWER($J$2,$D8)</f>
        <v>261.625565300599</v>
      </c>
      <c r="H8" s="1" t="n">
        <f aca="false">$H$5*POWER($J$2,D8)</f>
        <v>523.251130601197</v>
      </c>
      <c r="I8" s="1" t="n">
        <f aca="false">I$5*POWER($J$2,$D8)</f>
        <v>1046.50226120239</v>
      </c>
      <c r="J8" s="1" t="n">
        <f aca="false">J$5*POWER($J$2,$D8)</f>
        <v>2093.00452240479</v>
      </c>
    </row>
    <row r="9" customFormat="false" ht="12.8" hidden="false" customHeight="false" outlineLevel="0" collapsed="false">
      <c r="A9" s="0" t="n">
        <f aca="false">A8+1</f>
        <v>5</v>
      </c>
      <c r="B9" s="0" t="n">
        <f aca="false">A9*$B$2/512</f>
        <v>81.7578125</v>
      </c>
      <c r="D9" s="0" t="n">
        <v>4</v>
      </c>
      <c r="E9" s="0" t="s">
        <v>12</v>
      </c>
      <c r="F9" s="0" t="n">
        <f aca="false">F$5*POWER($J$2,$D9)</f>
        <v>138.591315488436</v>
      </c>
      <c r="G9" s="0" t="n">
        <f aca="false">G$5*POWER($J$2,$D9)</f>
        <v>277.182630976872</v>
      </c>
      <c r="H9" s="0" t="n">
        <f aca="false">$H$5*POWER($J$2,D9)</f>
        <v>554.365261953744</v>
      </c>
      <c r="I9" s="0" t="n">
        <f aca="false">I$5*POWER($J$2,$D9)</f>
        <v>1108.73052390749</v>
      </c>
      <c r="J9" s="0" t="n">
        <f aca="false">J$5*POWER($J$2,$D9)</f>
        <v>2217.46104781498</v>
      </c>
    </row>
    <row r="10" customFormat="false" ht="12.8" hidden="false" customHeight="false" outlineLevel="0" collapsed="false">
      <c r="A10" s="0" t="n">
        <f aca="false">A9+1</f>
        <v>6</v>
      </c>
      <c r="B10" s="0" t="n">
        <f aca="false">A10*$B$2/512</f>
        <v>98.109375</v>
      </c>
      <c r="D10" s="0" t="n">
        <v>5</v>
      </c>
      <c r="E10" s="0" t="s">
        <v>13</v>
      </c>
      <c r="F10" s="1" t="n">
        <f aca="false">F$5*POWER($J$2,$D10)</f>
        <v>146.832383958704</v>
      </c>
      <c r="G10" s="1" t="n">
        <f aca="false">G$5*POWER($J$2,$D10)</f>
        <v>293.664767917408</v>
      </c>
      <c r="H10" s="1" t="n">
        <f aca="false">$H$5*POWER($J$2,D10)</f>
        <v>587.329535834815</v>
      </c>
      <c r="I10" s="1" t="n">
        <f aca="false">I$5*POWER($J$2,$D10)</f>
        <v>1174.65907166963</v>
      </c>
      <c r="J10" s="1" t="n">
        <f aca="false">J$5*POWER($J$2,$D10)</f>
        <v>2349.31814333926</v>
      </c>
    </row>
    <row r="11" customFormat="false" ht="12.8" hidden="false" customHeight="false" outlineLevel="0" collapsed="false">
      <c r="A11" s="0" t="n">
        <f aca="false">A10+1</f>
        <v>7</v>
      </c>
      <c r="B11" s="0" t="n">
        <f aca="false">A11*$B$2/512</f>
        <v>114.4609375</v>
      </c>
      <c r="D11" s="0" t="n">
        <v>6</v>
      </c>
      <c r="E11" s="0" t="s">
        <v>14</v>
      </c>
      <c r="F11" s="0" t="n">
        <f aca="false">F$5*POWER($J$2,$D11)</f>
        <v>155.56349186104</v>
      </c>
      <c r="G11" s="0" t="n">
        <f aca="false">G$5*POWER($J$2,$D11)</f>
        <v>311.126983722081</v>
      </c>
      <c r="H11" s="0" t="n">
        <f aca="false">$H$5*POWER($J$2,D11)</f>
        <v>622.253967444162</v>
      </c>
      <c r="I11" s="0" t="n">
        <f aca="false">I$5*POWER($J$2,$D11)</f>
        <v>1244.50793488832</v>
      </c>
      <c r="J11" s="0" t="n">
        <f aca="false">J$5*POWER($J$2,$D11)</f>
        <v>2489.01586977665</v>
      </c>
    </row>
    <row r="12" customFormat="false" ht="12.8" hidden="false" customHeight="false" outlineLevel="0" collapsed="false">
      <c r="A12" s="0" t="n">
        <f aca="false">A11+1</f>
        <v>8</v>
      </c>
      <c r="B12" s="1" t="n">
        <f aca="false">A12*$B$2/512</f>
        <v>130.8125</v>
      </c>
      <c r="C12" s="0" t="n">
        <v>0</v>
      </c>
      <c r="D12" s="0" t="n">
        <v>7</v>
      </c>
      <c r="E12" s="0" t="s">
        <v>15</v>
      </c>
      <c r="F12" s="1" t="n">
        <f aca="false">F$5*POWER($J$2,$D12)</f>
        <v>164.813778456435</v>
      </c>
      <c r="G12" s="1" t="n">
        <f aca="false">G$5*POWER($J$2,$D12)</f>
        <v>329.62755691287</v>
      </c>
      <c r="H12" s="1" t="n">
        <f aca="false">$H$5*POWER($J$2,D12)</f>
        <v>659.25511382574</v>
      </c>
      <c r="I12" s="1" t="n">
        <f aca="false">I$5*POWER($J$2,$D12)</f>
        <v>1318.51022765148</v>
      </c>
      <c r="J12" s="1" t="n">
        <f aca="false">J$5*POWER($J$2,$D12)</f>
        <v>2637.02045530296</v>
      </c>
    </row>
    <row r="13" customFormat="false" ht="12.8" hidden="false" customHeight="false" outlineLevel="0" collapsed="false">
      <c r="A13" s="0" t="n">
        <f aca="false">A12+1</f>
        <v>9</v>
      </c>
      <c r="B13" s="1" t="n">
        <f aca="false">A13*$B$2/512</f>
        <v>147.1640625</v>
      </c>
      <c r="C13" s="0" t="n">
        <v>1</v>
      </c>
      <c r="D13" s="0" t="n">
        <v>8</v>
      </c>
      <c r="E13" s="0" t="s">
        <v>16</v>
      </c>
      <c r="F13" s="1" t="n">
        <f aca="false">F$5*POWER($J$2,$D13)</f>
        <v>174.614115716502</v>
      </c>
      <c r="G13" s="1" t="n">
        <f aca="false">G$5*POWER($J$2,$D13)</f>
        <v>349.228231433004</v>
      </c>
      <c r="H13" s="1" t="n">
        <f aca="false">$H$5*POWER($J$2,D13)</f>
        <v>698.456462866008</v>
      </c>
      <c r="I13" s="1" t="n">
        <f aca="false">I$5*POWER($J$2,$D13)</f>
        <v>1396.91292573202</v>
      </c>
      <c r="J13" s="1" t="n">
        <f aca="false">J$5*POWER($J$2,$D13)</f>
        <v>2793.82585146403</v>
      </c>
    </row>
    <row r="14" customFormat="false" ht="12.8" hidden="false" customHeight="false" outlineLevel="0" collapsed="false">
      <c r="A14" s="0" t="n">
        <f aca="false">A13+1</f>
        <v>10</v>
      </c>
      <c r="B14" s="1" t="n">
        <f aca="false">A14*$B$2/512</f>
        <v>163.515625</v>
      </c>
      <c r="C14" s="0" t="n">
        <v>2</v>
      </c>
      <c r="D14" s="0" t="n">
        <v>9</v>
      </c>
      <c r="E14" s="0" t="s">
        <v>17</v>
      </c>
      <c r="F14" s="0" t="n">
        <f aca="false">F$5*POWER($J$2,$D14)</f>
        <v>184.997211355817</v>
      </c>
      <c r="G14" s="0" t="n">
        <f aca="false">G$5*POWER($J$2,$D14)</f>
        <v>369.994422711635</v>
      </c>
      <c r="H14" s="0" t="n">
        <f aca="false">$H$5*POWER($J$2,D14)</f>
        <v>739.988845423269</v>
      </c>
      <c r="I14" s="0" t="n">
        <f aca="false">I$5*POWER($J$2,$D14)</f>
        <v>1479.97769084654</v>
      </c>
      <c r="J14" s="0" t="n">
        <f aca="false">J$5*POWER($J$2,$D14)</f>
        <v>2959.95538169308</v>
      </c>
    </row>
    <row r="15" customFormat="false" ht="12.8" hidden="false" customHeight="false" outlineLevel="0" collapsed="false">
      <c r="A15" s="0" t="n">
        <f aca="false">A14+1</f>
        <v>11</v>
      </c>
      <c r="B15" s="1" t="n">
        <f aca="false">A15*$B$2/512</f>
        <v>179.8671875</v>
      </c>
      <c r="C15" s="0" t="n">
        <v>3</v>
      </c>
      <c r="D15" s="0" t="n">
        <v>10</v>
      </c>
      <c r="E15" s="0" t="s">
        <v>18</v>
      </c>
      <c r="F15" s="1" t="n">
        <f aca="false">F$5*POWER($J$2,$D15)</f>
        <v>195.997717990875</v>
      </c>
      <c r="G15" s="1" t="n">
        <f aca="false">G$5*POWER($J$2,$D15)</f>
        <v>391.995435981749</v>
      </c>
      <c r="H15" s="1" t="n">
        <f aca="false">$H$5*POWER($J$2,D15)</f>
        <v>783.990871963499</v>
      </c>
      <c r="I15" s="1" t="n">
        <f aca="false">I$5*POWER($J$2,$D15)</f>
        <v>1567.981743927</v>
      </c>
      <c r="J15" s="0" t="n">
        <f aca="false">J$5*POWER($J$2,$D15)</f>
        <v>3135.963487854</v>
      </c>
    </row>
    <row r="16" customFormat="false" ht="12.8" hidden="false" customHeight="false" outlineLevel="0" collapsed="false">
      <c r="A16" s="0" t="n">
        <f aca="false">A15+1</f>
        <v>12</v>
      </c>
      <c r="B16" s="2" t="n">
        <f aca="false">A16*$B$2/512</f>
        <v>196.21875</v>
      </c>
      <c r="C16" s="0" t="n">
        <v>4</v>
      </c>
      <c r="D16" s="0" t="n">
        <v>11</v>
      </c>
      <c r="E16" s="0" t="s">
        <v>19</v>
      </c>
      <c r="F16" s="0" t="n">
        <f aca="false">F$5*POWER($J$2,$D16)</f>
        <v>207.652348789973</v>
      </c>
      <c r="G16" s="0" t="n">
        <f aca="false">G$5*POWER($J$2,$D16)</f>
        <v>415.304697579945</v>
      </c>
      <c r="H16" s="0" t="n">
        <f aca="false">$H$5*POWER($J$2,D16)</f>
        <v>830.609395159891</v>
      </c>
      <c r="I16" s="0" t="n">
        <f aca="false">I$5*POWER($J$2,$D16)</f>
        <v>1661.21879031978</v>
      </c>
      <c r="J16" s="0" t="n">
        <f aca="false">J$5*POWER($J$2,$D16)</f>
        <v>3322.43758063956</v>
      </c>
    </row>
    <row r="17" customFormat="false" ht="12.8" hidden="false" customHeight="false" outlineLevel="0" collapsed="false">
      <c r="A17" s="0" t="n">
        <f aca="false">A16+1</f>
        <v>13</v>
      </c>
      <c r="B17" s="3" t="n">
        <f aca="false">A17*$B$2/512</f>
        <v>212.5703125</v>
      </c>
      <c r="D17" s="0" t="n">
        <v>12</v>
      </c>
      <c r="F17" s="0" t="n">
        <f aca="false">F$5*POWER($J$2,$D17)</f>
        <v>220</v>
      </c>
      <c r="G17" s="0" t="n">
        <f aca="false">G$5*POWER($J$2,$D17)</f>
        <v>440</v>
      </c>
      <c r="H17" s="0" t="n">
        <f aca="false">$H$5*POWER($J$2,D17)</f>
        <v>880</v>
      </c>
      <c r="I17" s="0" t="n">
        <f aca="false">I$5*POWER($J$2,$D17)</f>
        <v>1760</v>
      </c>
      <c r="J17" s="0" t="n">
        <f aca="false">J$5*POWER($J$2,$D17)</f>
        <v>3520</v>
      </c>
    </row>
    <row r="18" customFormat="false" ht="12.8" hidden="false" customHeight="false" outlineLevel="0" collapsed="false">
      <c r="A18" s="0" t="n">
        <f aca="false">A17+1</f>
        <v>14</v>
      </c>
      <c r="B18" s="2" t="n">
        <f aca="false">A18*$B$2/512</f>
        <v>228.921875</v>
      </c>
      <c r="C18" s="0" t="n">
        <v>5</v>
      </c>
    </row>
    <row r="19" customFormat="false" ht="12.8" hidden="false" customHeight="false" outlineLevel="0" collapsed="false">
      <c r="A19" s="0" t="n">
        <f aca="false">A18+1</f>
        <v>15</v>
      </c>
      <c r="B19" s="2" t="n">
        <f aca="false">A19*$B$2/512</f>
        <v>245.2734375</v>
      </c>
      <c r="C19" s="0" t="n">
        <v>6</v>
      </c>
    </row>
    <row r="20" customFormat="false" ht="12.8" hidden="false" customHeight="false" outlineLevel="0" collapsed="false">
      <c r="A20" s="0" t="n">
        <f aca="false">A19+1</f>
        <v>16</v>
      </c>
      <c r="B20" s="2" t="n">
        <f aca="false">A20*$B$2/512</f>
        <v>261.625</v>
      </c>
      <c r="C20" s="0" t="n">
        <v>7</v>
      </c>
    </row>
    <row r="21" customFormat="false" ht="12.8" hidden="false" customHeight="false" outlineLevel="0" collapsed="false">
      <c r="A21" s="0" t="n">
        <f aca="false">A20+1</f>
        <v>17</v>
      </c>
      <c r="B21" s="3" t="n">
        <f aca="false">A21*$B$2/512</f>
        <v>277.9765625</v>
      </c>
    </row>
    <row r="22" customFormat="false" ht="12.8" hidden="false" customHeight="false" outlineLevel="0" collapsed="false">
      <c r="A22" s="0" t="n">
        <f aca="false">A21+1</f>
        <v>18</v>
      </c>
      <c r="B22" s="2" t="n">
        <f aca="false">A22*$B$2/512</f>
        <v>294.328125</v>
      </c>
      <c r="C22" s="0" t="n">
        <v>8</v>
      </c>
    </row>
    <row r="23" customFormat="false" ht="12.8" hidden="false" customHeight="false" outlineLevel="0" collapsed="false">
      <c r="A23" s="0" t="n">
        <f aca="false">A22+1</f>
        <v>19</v>
      </c>
      <c r="B23" s="3" t="n">
        <f aca="false">A23*$B$2/512</f>
        <v>310.6796875</v>
      </c>
    </row>
    <row r="24" customFormat="false" ht="12.8" hidden="false" customHeight="false" outlineLevel="0" collapsed="false">
      <c r="A24" s="0" t="n">
        <f aca="false">A23+1</f>
        <v>20</v>
      </c>
      <c r="B24" s="2" t="n">
        <f aca="false">A24*$B$2/512</f>
        <v>327.03125</v>
      </c>
      <c r="C24" s="0" t="n">
        <v>9</v>
      </c>
    </row>
    <row r="25" customFormat="false" ht="12.8" hidden="false" customHeight="false" outlineLevel="0" collapsed="false">
      <c r="A25" s="0" t="n">
        <f aca="false">A24+1</f>
        <v>21</v>
      </c>
      <c r="B25" s="2" t="n">
        <f aca="false">A25*$B$2/512</f>
        <v>343.3828125</v>
      </c>
      <c r="C25" s="0" t="n">
        <v>10</v>
      </c>
    </row>
    <row r="26" customFormat="false" ht="12.8" hidden="false" customHeight="false" outlineLevel="0" collapsed="false">
      <c r="A26" s="0" t="n">
        <f aca="false">A25+1</f>
        <v>22</v>
      </c>
      <c r="B26" s="3" t="n">
        <f aca="false">A26*$B$2/512</f>
        <v>359.734375</v>
      </c>
    </row>
    <row r="27" customFormat="false" ht="12.8" hidden="false" customHeight="false" outlineLevel="0" collapsed="false">
      <c r="A27" s="0" t="n">
        <f aca="false">A26+1</f>
        <v>23</v>
      </c>
      <c r="B27" s="3" t="n">
        <f aca="false">A27*$B$2/512</f>
        <v>376.0859375</v>
      </c>
    </row>
    <row r="28" customFormat="false" ht="12.8" hidden="false" customHeight="false" outlineLevel="0" collapsed="false">
      <c r="A28" s="0" t="n">
        <f aca="false">A27+1</f>
        <v>24</v>
      </c>
      <c r="B28" s="2" t="n">
        <f aca="false">A28*$B$2/512</f>
        <v>392.4375</v>
      </c>
      <c r="C28" s="0" t="n">
        <v>11</v>
      </c>
    </row>
    <row r="29" customFormat="false" ht="12.8" hidden="false" customHeight="false" outlineLevel="0" collapsed="false">
      <c r="A29" s="0" t="n">
        <f aca="false">A28+1</f>
        <v>25</v>
      </c>
      <c r="B29" s="3" t="n">
        <f aca="false">A29*$B$2/512</f>
        <v>408.7890625</v>
      </c>
    </row>
    <row r="30" customFormat="false" ht="12.8" hidden="false" customHeight="false" outlineLevel="0" collapsed="false">
      <c r="A30" s="0" t="n">
        <f aca="false">A29+1</f>
        <v>26</v>
      </c>
      <c r="B30" s="3" t="n">
        <f aca="false">A30*$B$2/512</f>
        <v>425.140625</v>
      </c>
    </row>
    <row r="31" customFormat="false" ht="12.8" hidden="false" customHeight="false" outlineLevel="0" collapsed="false">
      <c r="A31" s="0" t="n">
        <f aca="false">A30+1</f>
        <v>27</v>
      </c>
      <c r="B31" s="2" t="n">
        <f aca="false">A31*$B$2/512</f>
        <v>441.4921875</v>
      </c>
      <c r="C31" s="0" t="n">
        <v>12</v>
      </c>
    </row>
    <row r="32" customFormat="false" ht="12.8" hidden="false" customHeight="false" outlineLevel="0" collapsed="false">
      <c r="A32" s="0" t="n">
        <f aca="false">A31+1</f>
        <v>28</v>
      </c>
      <c r="B32" s="3" t="n">
        <f aca="false">A32*$B$2/512</f>
        <v>457.84375</v>
      </c>
    </row>
    <row r="33" customFormat="false" ht="12.8" hidden="false" customHeight="false" outlineLevel="0" collapsed="false">
      <c r="A33" s="0" t="n">
        <f aca="false">A32+1</f>
        <v>29</v>
      </c>
      <c r="B33" s="3" t="n">
        <f aca="false">A33*$B$2/512</f>
        <v>474.1953125</v>
      </c>
    </row>
    <row r="34" customFormat="false" ht="12.8" hidden="false" customHeight="false" outlineLevel="0" collapsed="false">
      <c r="A34" s="0" t="n">
        <f aca="false">A33+1</f>
        <v>30</v>
      </c>
      <c r="B34" s="2" t="n">
        <f aca="false">A34*$B$2/512</f>
        <v>490.546875</v>
      </c>
      <c r="C34" s="0" t="n">
        <v>13</v>
      </c>
    </row>
    <row r="35" customFormat="false" ht="12.8" hidden="false" customHeight="false" outlineLevel="0" collapsed="false">
      <c r="A35" s="0" t="n">
        <f aca="false">A34+1</f>
        <v>31</v>
      </c>
      <c r="B35" s="3" t="n">
        <f aca="false">A35*$B$2/512</f>
        <v>506.8984375</v>
      </c>
    </row>
    <row r="36" customFormat="false" ht="12.8" hidden="false" customHeight="false" outlineLevel="0" collapsed="false">
      <c r="A36" s="0" t="n">
        <f aca="false">A35+1</f>
        <v>32</v>
      </c>
      <c r="B36" s="2" t="n">
        <f aca="false">A36*$B$2/512</f>
        <v>523.25</v>
      </c>
      <c r="C36" s="0" t="n">
        <v>14</v>
      </c>
    </row>
    <row r="37" customFormat="false" ht="12.8" hidden="false" customHeight="false" outlineLevel="0" collapsed="false">
      <c r="A37" s="0" t="n">
        <f aca="false">A36+1</f>
        <v>33</v>
      </c>
      <c r="B37" s="3" t="n">
        <f aca="false">A37*$B$2/512</f>
        <v>539.6015625</v>
      </c>
    </row>
    <row r="38" customFormat="false" ht="12.8" hidden="false" customHeight="false" outlineLevel="0" collapsed="false">
      <c r="A38" s="0" t="n">
        <f aca="false">A37+1</f>
        <v>34</v>
      </c>
      <c r="B38" s="3" t="n">
        <f aca="false">A38*$B$2/512</f>
        <v>555.953125</v>
      </c>
    </row>
    <row r="39" customFormat="false" ht="12.8" hidden="false" customHeight="false" outlineLevel="0" collapsed="false">
      <c r="A39" s="0" t="n">
        <f aca="false">A38+1</f>
        <v>35</v>
      </c>
      <c r="B39" s="0" t="n">
        <f aca="false">A39*$B$2/512</f>
        <v>572.3046875</v>
      </c>
    </row>
    <row r="40" customFormat="false" ht="12.8" hidden="false" customHeight="false" outlineLevel="0" collapsed="false">
      <c r="A40" s="0" t="n">
        <f aca="false">A39+1</f>
        <v>36</v>
      </c>
      <c r="B40" s="2" t="n">
        <f aca="false">A40*$B$2/512</f>
        <v>588.65625</v>
      </c>
    </row>
    <row r="41" customFormat="false" ht="12.8" hidden="false" customHeight="false" outlineLevel="0" collapsed="false">
      <c r="A41" s="0" t="n">
        <f aca="false">A40+1</f>
        <v>37</v>
      </c>
      <c r="B41" s="0" t="n">
        <f aca="false">A41*$B$2/512</f>
        <v>605.0078125</v>
      </c>
    </row>
    <row r="42" customFormat="false" ht="12.8" hidden="false" customHeight="false" outlineLevel="0" collapsed="false">
      <c r="A42" s="0" t="n">
        <f aca="false">A41+1</f>
        <v>38</v>
      </c>
      <c r="B42" s="1" t="n">
        <f aca="false">A42*$B$2/512</f>
        <v>621.359375</v>
      </c>
    </row>
    <row r="43" customFormat="false" ht="12.8" hidden="false" customHeight="false" outlineLevel="0" collapsed="false">
      <c r="A43" s="0" t="n">
        <f aca="false">A42+1</f>
        <v>39</v>
      </c>
      <c r="B43" s="0" t="n">
        <f aca="false">A43*$B$2/512</f>
        <v>637.7109375</v>
      </c>
    </row>
    <row r="44" customFormat="false" ht="12.8" hidden="false" customHeight="false" outlineLevel="0" collapsed="false">
      <c r="A44" s="0" t="n">
        <f aca="false">A43+1</f>
        <v>40</v>
      </c>
      <c r="B44" s="2" t="n">
        <f aca="false">A44*$B$2/512</f>
        <v>654.0625</v>
      </c>
    </row>
    <row r="45" customFormat="false" ht="12.8" hidden="false" customHeight="false" outlineLevel="0" collapsed="false">
      <c r="A45" s="0" t="n">
        <f aca="false">A44+1</f>
        <v>41</v>
      </c>
      <c r="B45" s="0" t="n">
        <f aca="false">A45*$B$2/512</f>
        <v>670.4140625</v>
      </c>
    </row>
    <row r="46" customFormat="false" ht="12.8" hidden="false" customHeight="false" outlineLevel="0" collapsed="false">
      <c r="A46" s="0" t="n">
        <f aca="false">A45+1</f>
        <v>42</v>
      </c>
      <c r="B46" s="0" t="n">
        <f aca="false">A46*$B$2/512</f>
        <v>686.765625</v>
      </c>
    </row>
    <row r="47" customFormat="false" ht="12.8" hidden="false" customHeight="false" outlineLevel="0" collapsed="false">
      <c r="A47" s="0" t="n">
        <f aca="false">A46+1</f>
        <v>43</v>
      </c>
      <c r="B47" s="2" t="n">
        <f aca="false">A47*$B$2/512</f>
        <v>703.1171875</v>
      </c>
    </row>
    <row r="48" customFormat="false" ht="12.8" hidden="false" customHeight="false" outlineLevel="0" collapsed="false">
      <c r="A48" s="0" t="n">
        <f aca="false">A47+1</f>
        <v>44</v>
      </c>
      <c r="B48" s="0" t="n">
        <f aca="false">A48*$B$2/512</f>
        <v>719.46875</v>
      </c>
    </row>
    <row r="49" customFormat="false" ht="12.8" hidden="false" customHeight="false" outlineLevel="0" collapsed="false">
      <c r="A49" s="0" t="n">
        <f aca="false">A48+1</f>
        <v>45</v>
      </c>
      <c r="B49" s="3" t="n">
        <f aca="false">A49*$B$2/512</f>
        <v>735.8203125</v>
      </c>
    </row>
    <row r="50" customFormat="false" ht="12.8" hidden="false" customHeight="false" outlineLevel="0" collapsed="false">
      <c r="A50" s="0" t="n">
        <f aca="false">A49+1</f>
        <v>46</v>
      </c>
      <c r="B50" s="3" t="n">
        <f aca="false">A50*$B$2/512</f>
        <v>752.171875</v>
      </c>
    </row>
    <row r="51" customFormat="false" ht="12.8" hidden="false" customHeight="false" outlineLevel="0" collapsed="false">
      <c r="A51" s="0" t="n">
        <f aca="false">A50+1</f>
        <v>47</v>
      </c>
      <c r="B51" s="3" t="n">
        <f aca="false">A51*$B$2/512</f>
        <v>768.5234375</v>
      </c>
    </row>
    <row r="52" customFormat="false" ht="12.8" hidden="false" customHeight="false" outlineLevel="0" collapsed="false">
      <c r="A52" s="0" t="n">
        <f aca="false">A51+1</f>
        <v>48</v>
      </c>
      <c r="B52" s="2" t="n">
        <f aca="false">A52*$B$2/512</f>
        <v>784.875</v>
      </c>
    </row>
    <row r="53" customFormat="false" ht="12.8" hidden="false" customHeight="false" outlineLevel="0" collapsed="false">
      <c r="A53" s="0" t="n">
        <f aca="false">A52+1</f>
        <v>49</v>
      </c>
      <c r="B53" s="3" t="n">
        <f aca="false">A53*$B$2/512</f>
        <v>801.2265625</v>
      </c>
    </row>
    <row r="54" customFormat="false" ht="12.8" hidden="false" customHeight="false" outlineLevel="0" collapsed="false">
      <c r="A54" s="0" t="n">
        <f aca="false">A53+1</f>
        <v>50</v>
      </c>
      <c r="B54" s="3" t="n">
        <f aca="false">A54*$B$2/512</f>
        <v>817.578125</v>
      </c>
    </row>
    <row r="55" customFormat="false" ht="12.8" hidden="false" customHeight="false" outlineLevel="0" collapsed="false">
      <c r="A55" s="0" t="n">
        <f aca="false">A54+1</f>
        <v>51</v>
      </c>
      <c r="B55" s="3" t="n">
        <f aca="false">A55*$B$2/512</f>
        <v>833.9296875</v>
      </c>
    </row>
    <row r="56" customFormat="false" ht="12.8" hidden="false" customHeight="false" outlineLevel="0" collapsed="false">
      <c r="A56" s="0" t="n">
        <f aca="false">A55+1</f>
        <v>52</v>
      </c>
      <c r="B56" s="3" t="n">
        <f aca="false">A56*$B$2/512</f>
        <v>850.28125</v>
      </c>
    </row>
    <row r="57" customFormat="false" ht="12.8" hidden="false" customHeight="false" outlineLevel="0" collapsed="false">
      <c r="A57" s="0" t="n">
        <f aca="false">A56+1</f>
        <v>53</v>
      </c>
      <c r="B57" s="3" t="n">
        <f aca="false">A57*$B$2/512</f>
        <v>866.6328125</v>
      </c>
    </row>
    <row r="58" customFormat="false" ht="12.8" hidden="false" customHeight="false" outlineLevel="0" collapsed="false">
      <c r="A58" s="0" t="n">
        <f aca="false">A57+1</f>
        <v>54</v>
      </c>
      <c r="B58" s="2" t="n">
        <f aca="false">A58*$B$2/512</f>
        <v>882.984375</v>
      </c>
    </row>
    <row r="59" customFormat="false" ht="12.8" hidden="false" customHeight="false" outlineLevel="0" collapsed="false">
      <c r="A59" s="0" t="n">
        <f aca="false">A58+1</f>
        <v>55</v>
      </c>
      <c r="B59" s="0" t="n">
        <f aca="false">A59*$B$2/512</f>
        <v>899.3359375</v>
      </c>
    </row>
    <row r="60" customFormat="false" ht="12.8" hidden="false" customHeight="false" outlineLevel="0" collapsed="false">
      <c r="A60" s="0" t="n">
        <f aca="false">A59+1</f>
        <v>56</v>
      </c>
      <c r="B60" s="0" t="n">
        <f aca="false">A60*$B$2/512</f>
        <v>915.6875</v>
      </c>
    </row>
    <row r="61" customFormat="false" ht="12.8" hidden="false" customHeight="false" outlineLevel="0" collapsed="false">
      <c r="A61" s="0" t="n">
        <f aca="false">A60+1</f>
        <v>57</v>
      </c>
      <c r="B61" s="0" t="n">
        <f aca="false">A61*$B$2/512</f>
        <v>932.0390625</v>
      </c>
    </row>
    <row r="62" customFormat="false" ht="12.8" hidden="false" customHeight="false" outlineLevel="0" collapsed="false">
      <c r="A62" s="0" t="n">
        <f aca="false">A61+1</f>
        <v>58</v>
      </c>
      <c r="B62" s="0" t="n">
        <f aca="false">A62*$B$2/512</f>
        <v>948.390625</v>
      </c>
    </row>
    <row r="63" customFormat="false" ht="12.8" hidden="false" customHeight="false" outlineLevel="0" collapsed="false">
      <c r="A63" s="0" t="n">
        <f aca="false">A62+1</f>
        <v>59</v>
      </c>
      <c r="B63" s="0" t="n">
        <f aca="false">A63*$B$2/512</f>
        <v>964.7421875</v>
      </c>
    </row>
    <row r="64" customFormat="false" ht="12.8" hidden="false" customHeight="false" outlineLevel="0" collapsed="false">
      <c r="A64" s="0" t="n">
        <f aca="false">A63+1</f>
        <v>60</v>
      </c>
      <c r="B64" s="2" t="n">
        <f aca="false">A64*$B$2/512</f>
        <v>981.09375</v>
      </c>
    </row>
    <row r="65" customFormat="false" ht="12.8" hidden="false" customHeight="false" outlineLevel="0" collapsed="false">
      <c r="A65" s="0" t="n">
        <f aca="false">A64+1</f>
        <v>61</v>
      </c>
      <c r="B65" s="0" t="n">
        <f aca="false">A65*$B$2/512</f>
        <v>997.4453125</v>
      </c>
    </row>
    <row r="66" customFormat="false" ht="12.8" hidden="false" customHeight="false" outlineLevel="0" collapsed="false">
      <c r="A66" s="0" t="n">
        <f aca="false">A65+1</f>
        <v>62</v>
      </c>
      <c r="B66" s="0" t="n">
        <f aca="false">A66*$B$2/512</f>
        <v>1013.796875</v>
      </c>
    </row>
    <row r="67" customFormat="false" ht="12.8" hidden="false" customHeight="false" outlineLevel="0" collapsed="false">
      <c r="A67" s="0" t="n">
        <f aca="false">A66+1</f>
        <v>63</v>
      </c>
      <c r="B67" s="0" t="n">
        <f aca="false">A67*$B$2/512</f>
        <v>1030.1484375</v>
      </c>
    </row>
    <row r="68" customFormat="false" ht="12.8" hidden="false" customHeight="false" outlineLevel="0" collapsed="false">
      <c r="A68" s="0" t="n">
        <f aca="false">A67+1</f>
        <v>64</v>
      </c>
      <c r="B68" s="2" t="n">
        <f aca="false">A68*$B$2/512</f>
        <v>1046.5</v>
      </c>
    </row>
    <row r="69" customFormat="false" ht="12.8" hidden="false" customHeight="false" outlineLevel="0" collapsed="false">
      <c r="A69" s="0" t="n">
        <f aca="false">A68+1</f>
        <v>65</v>
      </c>
      <c r="B69" s="0" t="n">
        <f aca="false">A69*$B$2/512</f>
        <v>1062.8515625</v>
      </c>
    </row>
    <row r="70" customFormat="false" ht="12.8" hidden="false" customHeight="false" outlineLevel="0" collapsed="false">
      <c r="A70" s="0" t="n">
        <f aca="false">A69+1</f>
        <v>66</v>
      </c>
      <c r="B70" s="0" t="n">
        <f aca="false">A70*$B$2/512</f>
        <v>1079.203125</v>
      </c>
    </row>
    <row r="71" customFormat="false" ht="12.8" hidden="false" customHeight="false" outlineLevel="0" collapsed="false">
      <c r="A71" s="0" t="n">
        <f aca="false">A70+1</f>
        <v>67</v>
      </c>
      <c r="B71" s="0" t="n">
        <f aca="false">A71*$B$2/512</f>
        <v>1095.5546875</v>
      </c>
    </row>
    <row r="72" customFormat="false" ht="12.8" hidden="false" customHeight="false" outlineLevel="0" collapsed="false">
      <c r="A72" s="0" t="n">
        <f aca="false">A71+1</f>
        <v>68</v>
      </c>
      <c r="B72" s="0" t="n">
        <f aca="false">A72*$B$2/512</f>
        <v>1111.90625</v>
      </c>
    </row>
    <row r="73" customFormat="false" ht="12.8" hidden="false" customHeight="false" outlineLevel="0" collapsed="false">
      <c r="A73" s="0" t="n">
        <f aca="false">A72+1</f>
        <v>69</v>
      </c>
      <c r="B73" s="0" t="n">
        <f aca="false">A73*$B$2/512</f>
        <v>1128.2578125</v>
      </c>
    </row>
    <row r="74" customFormat="false" ht="12.8" hidden="false" customHeight="false" outlineLevel="0" collapsed="false">
      <c r="A74" s="0" t="n">
        <f aca="false">A73+1</f>
        <v>70</v>
      </c>
      <c r="B74" s="0" t="n">
        <f aca="false">A74*$B$2/512</f>
        <v>1144.609375</v>
      </c>
    </row>
    <row r="75" customFormat="false" ht="12.8" hidden="false" customHeight="false" outlineLevel="0" collapsed="false">
      <c r="A75" s="0" t="n">
        <f aca="false">A74+1</f>
        <v>71</v>
      </c>
      <c r="B75" s="0" t="n">
        <f aca="false">A75*$B$2/512</f>
        <v>1160.9609375</v>
      </c>
    </row>
    <row r="76" customFormat="false" ht="12.8" hidden="false" customHeight="false" outlineLevel="0" collapsed="false">
      <c r="A76" s="0" t="n">
        <f aca="false">A75+1</f>
        <v>72</v>
      </c>
      <c r="B76" s="2" t="n">
        <f aca="false">A76*$B$2/512</f>
        <v>1177.3125</v>
      </c>
    </row>
    <row r="77" customFormat="false" ht="12.8" hidden="false" customHeight="false" outlineLevel="0" collapsed="false">
      <c r="A77" s="0" t="n">
        <f aca="false">A76+1</f>
        <v>73</v>
      </c>
      <c r="B77" s="0" t="n">
        <f aca="false">A77*$B$2/512</f>
        <v>1193.6640625</v>
      </c>
    </row>
    <row r="78" customFormat="false" ht="12.8" hidden="false" customHeight="false" outlineLevel="0" collapsed="false">
      <c r="A78" s="0" t="n">
        <f aca="false">A77+1</f>
        <v>74</v>
      </c>
      <c r="B78" s="0" t="n">
        <f aca="false">A78*$B$2/512</f>
        <v>1210.015625</v>
      </c>
    </row>
    <row r="79" customFormat="false" ht="12.8" hidden="false" customHeight="false" outlineLevel="0" collapsed="false">
      <c r="A79" s="0" t="n">
        <f aca="false">A78+1</f>
        <v>75</v>
      </c>
      <c r="B79" s="0" t="n">
        <f aca="false">A79*$B$2/512</f>
        <v>1226.3671875</v>
      </c>
    </row>
    <row r="80" customFormat="false" ht="12.8" hidden="false" customHeight="false" outlineLevel="0" collapsed="false">
      <c r="A80" s="0" t="n">
        <f aca="false">A79+1</f>
        <v>76</v>
      </c>
      <c r="B80" s="0" t="n">
        <f aca="false">A80*$B$2/512</f>
        <v>1242.71875</v>
      </c>
    </row>
    <row r="81" customFormat="false" ht="12.8" hidden="false" customHeight="false" outlineLevel="0" collapsed="false">
      <c r="A81" s="0" t="n">
        <f aca="false">A80+1</f>
        <v>77</v>
      </c>
      <c r="B81" s="0" t="n">
        <f aca="false">A81*$B$2/512</f>
        <v>1259.0703125</v>
      </c>
    </row>
    <row r="82" customFormat="false" ht="12.8" hidden="false" customHeight="false" outlineLevel="0" collapsed="false">
      <c r="A82" s="0" t="n">
        <f aca="false">A81+1</f>
        <v>78</v>
      </c>
      <c r="B82" s="0" t="n">
        <f aca="false">A82*$B$2/512</f>
        <v>1275.421875</v>
      </c>
    </row>
    <row r="83" customFormat="false" ht="12.8" hidden="false" customHeight="false" outlineLevel="0" collapsed="false">
      <c r="A83" s="0" t="n">
        <f aca="false">A82+1</f>
        <v>79</v>
      </c>
      <c r="B83" s="0" t="n">
        <f aca="false">A83*$B$2/512</f>
        <v>1291.7734375</v>
      </c>
    </row>
    <row r="84" customFormat="false" ht="12.8" hidden="false" customHeight="false" outlineLevel="0" collapsed="false">
      <c r="A84" s="0" t="n">
        <f aca="false">A83+1</f>
        <v>80</v>
      </c>
      <c r="B84" s="0" t="n">
        <f aca="false">A84*$B$2/512</f>
        <v>1308.125</v>
      </c>
    </row>
    <row r="85" customFormat="false" ht="12.8" hidden="false" customHeight="false" outlineLevel="0" collapsed="false">
      <c r="A85" s="0" t="n">
        <f aca="false">A84+1</f>
        <v>81</v>
      </c>
      <c r="B85" s="2" t="n">
        <f aca="false">A85*$B$2/512</f>
        <v>1324.4765625</v>
      </c>
    </row>
    <row r="86" customFormat="false" ht="12.8" hidden="false" customHeight="false" outlineLevel="0" collapsed="false">
      <c r="A86" s="0" t="n">
        <f aca="false">A85+1</f>
        <v>82</v>
      </c>
      <c r="B86" s="0" t="n">
        <f aca="false">A86*$B$2/512</f>
        <v>1340.828125</v>
      </c>
    </row>
    <row r="87" customFormat="false" ht="12.8" hidden="false" customHeight="false" outlineLevel="0" collapsed="false">
      <c r="A87" s="0" t="n">
        <f aca="false">A86+1</f>
        <v>83</v>
      </c>
      <c r="B87" s="0" t="n">
        <f aca="false">A87*$B$2/512</f>
        <v>1357.1796875</v>
      </c>
    </row>
    <row r="88" customFormat="false" ht="12.8" hidden="false" customHeight="false" outlineLevel="0" collapsed="false">
      <c r="A88" s="0" t="n">
        <f aca="false">A87+1</f>
        <v>84</v>
      </c>
      <c r="B88" s="0" t="n">
        <f aca="false">A88*$B$2/512</f>
        <v>1373.53125</v>
      </c>
    </row>
    <row r="89" customFormat="false" ht="12.8" hidden="false" customHeight="false" outlineLevel="0" collapsed="false">
      <c r="A89" s="0" t="n">
        <f aca="false">A88+1</f>
        <v>85</v>
      </c>
      <c r="B89" s="0" t="n">
        <f aca="false">A89*$B$2/512</f>
        <v>1389.8828125</v>
      </c>
    </row>
    <row r="90" customFormat="false" ht="12.8" hidden="false" customHeight="false" outlineLevel="0" collapsed="false">
      <c r="A90" s="0" t="n">
        <f aca="false">A89+1</f>
        <v>86</v>
      </c>
      <c r="B90" s="2" t="n">
        <f aca="false">A90*$B$2/512</f>
        <v>1406.234375</v>
      </c>
    </row>
    <row r="91" customFormat="false" ht="12.8" hidden="false" customHeight="false" outlineLevel="0" collapsed="false">
      <c r="A91" s="0" t="n">
        <f aca="false">A90+1</f>
        <v>87</v>
      </c>
      <c r="B91" s="0" t="n">
        <f aca="false">A91*$B$2/512</f>
        <v>1422.5859375</v>
      </c>
    </row>
    <row r="92" customFormat="false" ht="12.8" hidden="false" customHeight="false" outlineLevel="0" collapsed="false">
      <c r="A92" s="0" t="n">
        <f aca="false">A91+1</f>
        <v>88</v>
      </c>
      <c r="B92" s="0" t="n">
        <f aca="false">A92*$B$2/512</f>
        <v>1438.9375</v>
      </c>
    </row>
    <row r="93" customFormat="false" ht="12.8" hidden="false" customHeight="false" outlineLevel="0" collapsed="false">
      <c r="A93" s="0" t="n">
        <f aca="false">A92+1</f>
        <v>89</v>
      </c>
      <c r="B93" s="0" t="n">
        <f aca="false">A93*$B$2/512</f>
        <v>1455.2890625</v>
      </c>
    </row>
    <row r="94" customFormat="false" ht="12.8" hidden="false" customHeight="false" outlineLevel="0" collapsed="false">
      <c r="A94" s="0" t="n">
        <f aca="false">A93+1</f>
        <v>90</v>
      </c>
      <c r="B94" s="0" t="n">
        <f aca="false">A94*$B$2/512</f>
        <v>1471.640625</v>
      </c>
    </row>
    <row r="95" customFormat="false" ht="12.8" hidden="false" customHeight="false" outlineLevel="0" collapsed="false">
      <c r="A95" s="0" t="n">
        <f aca="false">A94+1</f>
        <v>91</v>
      </c>
      <c r="B95" s="0" t="n">
        <f aca="false">A95*$B$2/512</f>
        <v>1487.9921875</v>
      </c>
    </row>
    <row r="96" customFormat="false" ht="12.8" hidden="false" customHeight="false" outlineLevel="0" collapsed="false">
      <c r="A96" s="0" t="n">
        <f aca="false">A95+1</f>
        <v>92</v>
      </c>
      <c r="B96" s="0" t="n">
        <f aca="false">A96*$B$2/512</f>
        <v>1504.34375</v>
      </c>
    </row>
    <row r="97" customFormat="false" ht="12.8" hidden="false" customHeight="false" outlineLevel="0" collapsed="false">
      <c r="A97" s="0" t="n">
        <f aca="false">A96+1</f>
        <v>93</v>
      </c>
      <c r="B97" s="0" t="n">
        <f aca="false">A97*$B$2/512</f>
        <v>1520.6953125</v>
      </c>
    </row>
    <row r="98" customFormat="false" ht="12.8" hidden="false" customHeight="false" outlineLevel="0" collapsed="false">
      <c r="A98" s="0" t="n">
        <f aca="false">A97+1</f>
        <v>94</v>
      </c>
      <c r="B98" s="0" t="n">
        <f aca="false">A98*$B$2/512</f>
        <v>1537.046875</v>
      </c>
    </row>
    <row r="99" customFormat="false" ht="12.8" hidden="false" customHeight="false" outlineLevel="0" collapsed="false">
      <c r="A99" s="0" t="n">
        <f aca="false">A98+1</f>
        <v>95</v>
      </c>
      <c r="B99" s="0" t="n">
        <f aca="false">A99*$B$2/512</f>
        <v>1553.3984375</v>
      </c>
    </row>
    <row r="100" customFormat="false" ht="12.8" hidden="false" customHeight="false" outlineLevel="0" collapsed="false">
      <c r="A100" s="0" t="n">
        <f aca="false">A99+1</f>
        <v>96</v>
      </c>
      <c r="B100" s="2" t="n">
        <f aca="false">A100*$B$2/512</f>
        <v>1569.75</v>
      </c>
    </row>
    <row r="101" customFormat="false" ht="12.8" hidden="false" customHeight="false" outlineLevel="0" collapsed="false">
      <c r="A101" s="0" t="n">
        <f aca="false">A100+1</f>
        <v>97</v>
      </c>
      <c r="B101" s="0" t="n">
        <f aca="false">A101*$B$2/512</f>
        <v>1586.1015625</v>
      </c>
    </row>
    <row r="102" customFormat="false" ht="12.8" hidden="false" customHeight="false" outlineLevel="0" collapsed="false">
      <c r="A102" s="0" t="n">
        <f aca="false">A101+1</f>
        <v>98</v>
      </c>
      <c r="B102" s="0" t="n">
        <f aca="false">A102*$B$2/512</f>
        <v>1602.453125</v>
      </c>
    </row>
    <row r="103" customFormat="false" ht="12.8" hidden="false" customHeight="false" outlineLevel="0" collapsed="false">
      <c r="A103" s="0" t="n">
        <f aca="false">A102+1</f>
        <v>99</v>
      </c>
      <c r="B103" s="0" t="n">
        <f aca="false">A103*$B$2/512</f>
        <v>1618.8046875</v>
      </c>
    </row>
    <row r="104" customFormat="false" ht="12.8" hidden="false" customHeight="false" outlineLevel="0" collapsed="false">
      <c r="A104" s="0" t="n">
        <f aca="false">A103+1</f>
        <v>100</v>
      </c>
      <c r="B104" s="0" t="n">
        <f aca="false">A104*$B$2/512</f>
        <v>1635.15625</v>
      </c>
    </row>
    <row r="105" customFormat="false" ht="12.8" hidden="false" customHeight="false" outlineLevel="0" collapsed="false">
      <c r="A105" s="0" t="n">
        <f aca="false">A104+1</f>
        <v>101</v>
      </c>
      <c r="B105" s="0" t="n">
        <f aca="false">A105*$B$2/512</f>
        <v>1651.5078125</v>
      </c>
    </row>
    <row r="106" customFormat="false" ht="12.8" hidden="false" customHeight="false" outlineLevel="0" collapsed="false">
      <c r="A106" s="0" t="n">
        <f aca="false">A105+1</f>
        <v>102</v>
      </c>
      <c r="B106" s="0" t="n">
        <f aca="false">A106*$B$2/512</f>
        <v>1667.859375</v>
      </c>
    </row>
    <row r="107" customFormat="false" ht="12.8" hidden="false" customHeight="false" outlineLevel="0" collapsed="false">
      <c r="A107" s="0" t="n">
        <f aca="false">A106+1</f>
        <v>103</v>
      </c>
      <c r="B107" s="0" t="n">
        <f aca="false">A107*$B$2/512</f>
        <v>1684.2109375</v>
      </c>
    </row>
    <row r="108" customFormat="false" ht="12.8" hidden="false" customHeight="false" outlineLevel="0" collapsed="false">
      <c r="A108" s="0" t="n">
        <f aca="false">A107+1</f>
        <v>104</v>
      </c>
      <c r="B108" s="0" t="n">
        <f aca="false">A108*$B$2/512</f>
        <v>1700.5625</v>
      </c>
    </row>
    <row r="109" customFormat="false" ht="12.8" hidden="false" customHeight="false" outlineLevel="0" collapsed="false">
      <c r="A109" s="0" t="n">
        <f aca="false">A108+1</f>
        <v>105</v>
      </c>
      <c r="B109" s="0" t="n">
        <f aca="false">A109*$B$2/512</f>
        <v>1716.9140625</v>
      </c>
    </row>
    <row r="110" customFormat="false" ht="12.8" hidden="false" customHeight="false" outlineLevel="0" collapsed="false">
      <c r="A110" s="0" t="n">
        <f aca="false">A109+1</f>
        <v>106</v>
      </c>
      <c r="B110" s="0" t="n">
        <f aca="false">A110*$B$2/512</f>
        <v>1733.265625</v>
      </c>
    </row>
    <row r="111" customFormat="false" ht="12.8" hidden="false" customHeight="false" outlineLevel="0" collapsed="false">
      <c r="A111" s="0" t="n">
        <f aca="false">A110+1</f>
        <v>107</v>
      </c>
      <c r="B111" s="0" t="n">
        <f aca="false">A111*$B$2/512</f>
        <v>1749.6171875</v>
      </c>
    </row>
    <row r="112" customFormat="false" ht="12.8" hidden="false" customHeight="false" outlineLevel="0" collapsed="false">
      <c r="A112" s="0" t="n">
        <f aca="false">A111+1</f>
        <v>108</v>
      </c>
      <c r="B112" s="2" t="n">
        <f aca="false">A112*$B$2/512</f>
        <v>1765.96875</v>
      </c>
    </row>
    <row r="113" customFormat="false" ht="12.8" hidden="false" customHeight="false" outlineLevel="0" collapsed="false">
      <c r="A113" s="0" t="n">
        <f aca="false">A112+1</f>
        <v>109</v>
      </c>
      <c r="B113" s="0" t="n">
        <f aca="false">A113*$B$2/512</f>
        <v>1782.3203125</v>
      </c>
    </row>
    <row r="114" customFormat="false" ht="12.8" hidden="false" customHeight="false" outlineLevel="0" collapsed="false">
      <c r="A114" s="0" t="n">
        <f aca="false">A113+1</f>
        <v>110</v>
      </c>
      <c r="B114" s="0" t="n">
        <f aca="false">A114*$B$2/512</f>
        <v>1798.671875</v>
      </c>
    </row>
    <row r="115" customFormat="false" ht="12.8" hidden="false" customHeight="false" outlineLevel="0" collapsed="false">
      <c r="A115" s="0" t="n">
        <f aca="false">A114+1</f>
        <v>111</v>
      </c>
      <c r="B115" s="0" t="n">
        <f aca="false">A115*$B$2/512</f>
        <v>1815.0234375</v>
      </c>
    </row>
    <row r="116" customFormat="false" ht="12.8" hidden="false" customHeight="false" outlineLevel="0" collapsed="false">
      <c r="A116" s="0" t="n">
        <f aca="false">A115+1</f>
        <v>112</v>
      </c>
      <c r="B116" s="0" t="n">
        <f aca="false">A116*$B$2/512</f>
        <v>1831.375</v>
      </c>
    </row>
    <row r="117" customFormat="false" ht="12.8" hidden="false" customHeight="false" outlineLevel="0" collapsed="false">
      <c r="A117" s="0" t="n">
        <f aca="false">A116+1</f>
        <v>113</v>
      </c>
      <c r="B117" s="0" t="n">
        <f aca="false">A117*$B$2/512</f>
        <v>1847.7265625</v>
      </c>
    </row>
    <row r="118" customFormat="false" ht="12.8" hidden="false" customHeight="false" outlineLevel="0" collapsed="false">
      <c r="A118" s="0" t="n">
        <f aca="false">A117+1</f>
        <v>114</v>
      </c>
      <c r="B118" s="0" t="n">
        <f aca="false">A118*$B$2/512</f>
        <v>1864.078125</v>
      </c>
    </row>
    <row r="119" customFormat="false" ht="12.8" hidden="false" customHeight="false" outlineLevel="0" collapsed="false">
      <c r="A119" s="0" t="n">
        <f aca="false">A118+1</f>
        <v>115</v>
      </c>
      <c r="B119" s="0" t="n">
        <f aca="false">A119*$B$2/512</f>
        <v>1880.4296875</v>
      </c>
    </row>
    <row r="120" customFormat="false" ht="12.8" hidden="false" customHeight="false" outlineLevel="0" collapsed="false">
      <c r="A120" s="0" t="n">
        <f aca="false">A119+1</f>
        <v>116</v>
      </c>
      <c r="B120" s="0" t="n">
        <f aca="false">A120*$B$2/512</f>
        <v>1896.78125</v>
      </c>
    </row>
    <row r="121" customFormat="false" ht="12.8" hidden="false" customHeight="false" outlineLevel="0" collapsed="false">
      <c r="A121" s="0" t="n">
        <f aca="false">A120+1</f>
        <v>117</v>
      </c>
      <c r="B121" s="0" t="n">
        <f aca="false">A121*$B$2/512</f>
        <v>1913.1328125</v>
      </c>
    </row>
    <row r="122" customFormat="false" ht="12.8" hidden="false" customHeight="false" outlineLevel="0" collapsed="false">
      <c r="A122" s="0" t="n">
        <f aca="false">A121+1</f>
        <v>118</v>
      </c>
      <c r="B122" s="0" t="n">
        <f aca="false">A122*$B$2/512</f>
        <v>1929.484375</v>
      </c>
    </row>
    <row r="123" customFormat="false" ht="12.8" hidden="false" customHeight="false" outlineLevel="0" collapsed="false">
      <c r="A123" s="0" t="n">
        <f aca="false">A122+1</f>
        <v>119</v>
      </c>
      <c r="B123" s="0" t="n">
        <f aca="false">A123*$B$2/512</f>
        <v>1945.8359375</v>
      </c>
    </row>
    <row r="124" customFormat="false" ht="12.8" hidden="false" customHeight="false" outlineLevel="0" collapsed="false">
      <c r="A124" s="0" t="n">
        <f aca="false">A123+1</f>
        <v>120</v>
      </c>
      <c r="B124" s="0" t="n">
        <f aca="false">A124*$B$2/512</f>
        <v>1962.1875</v>
      </c>
    </row>
    <row r="125" customFormat="false" ht="12.8" hidden="false" customHeight="false" outlineLevel="0" collapsed="false">
      <c r="A125" s="0" t="n">
        <f aca="false">A124+1</f>
        <v>121</v>
      </c>
      <c r="B125" s="2" t="n">
        <f aca="false">A125*$B$2/512</f>
        <v>1978.5390625</v>
      </c>
    </row>
    <row r="126" customFormat="false" ht="12.8" hidden="false" customHeight="false" outlineLevel="0" collapsed="false">
      <c r="A126" s="0" t="n">
        <f aca="false">A125+1</f>
        <v>122</v>
      </c>
      <c r="B126" s="0" t="n">
        <f aca="false">A126*$B$2/512</f>
        <v>1994.890625</v>
      </c>
    </row>
    <row r="127" customFormat="false" ht="12.8" hidden="false" customHeight="false" outlineLevel="0" collapsed="false">
      <c r="A127" s="0" t="n">
        <f aca="false">A126+1</f>
        <v>123</v>
      </c>
      <c r="B127" s="0" t="n">
        <f aca="false">A127*$B$2/512</f>
        <v>2011.2421875</v>
      </c>
    </row>
    <row r="128" customFormat="false" ht="12.8" hidden="false" customHeight="false" outlineLevel="0" collapsed="false">
      <c r="A128" s="0" t="n">
        <f aca="false">A127+1</f>
        <v>124</v>
      </c>
      <c r="B128" s="0" t="n">
        <f aca="false">A128*$B$2/512</f>
        <v>2027.59375</v>
      </c>
    </row>
    <row r="129" customFormat="false" ht="12.8" hidden="false" customHeight="false" outlineLevel="0" collapsed="false">
      <c r="A129" s="0" t="n">
        <f aca="false">A128+1</f>
        <v>125</v>
      </c>
      <c r="B129" s="0" t="n">
        <f aca="false">A129*$B$2/512</f>
        <v>2043.9453125</v>
      </c>
    </row>
    <row r="130" customFormat="false" ht="12.8" hidden="false" customHeight="false" outlineLevel="0" collapsed="false">
      <c r="A130" s="0" t="n">
        <f aca="false">A129+1</f>
        <v>126</v>
      </c>
      <c r="B130" s="0" t="n">
        <f aca="false">A130*$B$2/512</f>
        <v>2060.296875</v>
      </c>
    </row>
    <row r="131" customFormat="false" ht="12.8" hidden="false" customHeight="false" outlineLevel="0" collapsed="false">
      <c r="A131" s="0" t="n">
        <f aca="false">A130+1</f>
        <v>127</v>
      </c>
      <c r="B131" s="0" t="n">
        <f aca="false">A131*$B$2/512</f>
        <v>2076.6484375</v>
      </c>
    </row>
    <row r="132" customFormat="false" ht="12.8" hidden="false" customHeight="false" outlineLevel="0" collapsed="false">
      <c r="A132" s="0" t="n">
        <f aca="false">A131+1</f>
        <v>128</v>
      </c>
      <c r="B132" s="2" t="n">
        <f aca="false">A132*$B$2/512</f>
        <v>2093</v>
      </c>
    </row>
    <row r="133" customFormat="false" ht="12.8" hidden="false" customHeight="false" outlineLevel="0" collapsed="false">
      <c r="A133" s="0" t="n">
        <f aca="false">A132+1</f>
        <v>129</v>
      </c>
      <c r="B133" s="0" t="n">
        <f aca="false">A133*$B$2/512</f>
        <v>2109.3515625</v>
      </c>
    </row>
    <row r="134" customFormat="false" ht="12.8" hidden="false" customHeight="false" outlineLevel="0" collapsed="false">
      <c r="A134" s="0" t="n">
        <f aca="false">A133+1</f>
        <v>130</v>
      </c>
      <c r="B134" s="0" t="n">
        <f aca="false">A134*$B$2/512</f>
        <v>2125.703125</v>
      </c>
    </row>
    <row r="135" customFormat="false" ht="12.8" hidden="false" customHeight="false" outlineLevel="0" collapsed="false">
      <c r="A135" s="0" t="n">
        <f aca="false">A134+1</f>
        <v>131</v>
      </c>
      <c r="B135" s="0" t="n">
        <f aca="false">A135*$B$2/512</f>
        <v>2142.0546875</v>
      </c>
    </row>
    <row r="136" customFormat="false" ht="12.8" hidden="false" customHeight="false" outlineLevel="0" collapsed="false">
      <c r="A136" s="0" t="n">
        <f aca="false">A135+1</f>
        <v>132</v>
      </c>
      <c r="B136" s="0" t="n">
        <f aca="false">A136*$B$2/512</f>
        <v>2158.40625</v>
      </c>
    </row>
    <row r="137" customFormat="false" ht="12.8" hidden="false" customHeight="false" outlineLevel="0" collapsed="false">
      <c r="A137" s="0" t="n">
        <f aca="false">A136+1</f>
        <v>133</v>
      </c>
      <c r="B137" s="0" t="n">
        <f aca="false">A137*$B$2/512</f>
        <v>2174.7578125</v>
      </c>
    </row>
    <row r="138" customFormat="false" ht="12.8" hidden="false" customHeight="false" outlineLevel="0" collapsed="false">
      <c r="A138" s="0" t="n">
        <f aca="false">A137+1</f>
        <v>134</v>
      </c>
      <c r="B138" s="0" t="n">
        <f aca="false">A138*$B$2/512</f>
        <v>2191.109375</v>
      </c>
    </row>
    <row r="139" customFormat="false" ht="12.8" hidden="false" customHeight="false" outlineLevel="0" collapsed="false">
      <c r="A139" s="0" t="n">
        <f aca="false">A138+1</f>
        <v>135</v>
      </c>
      <c r="B139" s="0" t="n">
        <f aca="false">A139*$B$2/512</f>
        <v>2207.4609375</v>
      </c>
    </row>
    <row r="140" customFormat="false" ht="12.8" hidden="false" customHeight="false" outlineLevel="0" collapsed="false">
      <c r="A140" s="0" t="n">
        <f aca="false">A139+1</f>
        <v>136</v>
      </c>
      <c r="B140" s="0" t="n">
        <f aca="false">A140*$B$2/512</f>
        <v>2223.8125</v>
      </c>
    </row>
    <row r="141" customFormat="false" ht="12.8" hidden="false" customHeight="false" outlineLevel="0" collapsed="false">
      <c r="A141" s="0" t="n">
        <f aca="false">A140+1</f>
        <v>137</v>
      </c>
      <c r="B141" s="0" t="n">
        <f aca="false">A141*$B$2/512</f>
        <v>2240.1640625</v>
      </c>
    </row>
    <row r="142" customFormat="false" ht="12.8" hidden="false" customHeight="false" outlineLevel="0" collapsed="false">
      <c r="A142" s="0" t="n">
        <f aca="false">A141+1</f>
        <v>138</v>
      </c>
      <c r="B142" s="0" t="n">
        <f aca="false">A142*$B$2/512</f>
        <v>2256.515625</v>
      </c>
    </row>
    <row r="143" customFormat="false" ht="12.8" hidden="false" customHeight="false" outlineLevel="0" collapsed="false">
      <c r="A143" s="0" t="n">
        <f aca="false">A142+1</f>
        <v>139</v>
      </c>
      <c r="B143" s="0" t="n">
        <f aca="false">A143*$B$2/512</f>
        <v>2272.8671875</v>
      </c>
    </row>
    <row r="144" customFormat="false" ht="12.8" hidden="false" customHeight="false" outlineLevel="0" collapsed="false">
      <c r="A144" s="0" t="n">
        <f aca="false">A143+1</f>
        <v>140</v>
      </c>
      <c r="B144" s="0" t="n">
        <f aca="false">A144*$B$2/512</f>
        <v>2289.21875</v>
      </c>
    </row>
    <row r="145" customFormat="false" ht="12.8" hidden="false" customHeight="false" outlineLevel="0" collapsed="false">
      <c r="A145" s="0" t="n">
        <f aca="false">A144+1</f>
        <v>141</v>
      </c>
      <c r="B145" s="0" t="n">
        <f aca="false">A145*$B$2/512</f>
        <v>2305.5703125</v>
      </c>
    </row>
    <row r="146" customFormat="false" ht="12.8" hidden="false" customHeight="false" outlineLevel="0" collapsed="false">
      <c r="A146" s="0" t="n">
        <f aca="false">A145+1</f>
        <v>142</v>
      </c>
      <c r="B146" s="0" t="n">
        <f aca="false">A146*$B$2/512</f>
        <v>2321.921875</v>
      </c>
    </row>
    <row r="147" customFormat="false" ht="12.8" hidden="false" customHeight="false" outlineLevel="0" collapsed="false">
      <c r="A147" s="0" t="n">
        <f aca="false">A146+1</f>
        <v>143</v>
      </c>
      <c r="B147" s="0" t="n">
        <f aca="false">A147*$B$2/512</f>
        <v>2338.2734375</v>
      </c>
    </row>
    <row r="148" customFormat="false" ht="12.8" hidden="false" customHeight="false" outlineLevel="0" collapsed="false">
      <c r="A148" s="0" t="n">
        <f aca="false">A147+1</f>
        <v>144</v>
      </c>
      <c r="B148" s="2" t="n">
        <f aca="false">A148*$B$2/512</f>
        <v>2354.625</v>
      </c>
    </row>
    <row r="149" customFormat="false" ht="12.8" hidden="false" customHeight="false" outlineLevel="0" collapsed="false">
      <c r="A149" s="0" t="n">
        <f aca="false">A148+1</f>
        <v>145</v>
      </c>
      <c r="B149" s="0" t="n">
        <f aca="false">A149*$B$2/512</f>
        <v>2370.9765625</v>
      </c>
    </row>
    <row r="150" customFormat="false" ht="12.8" hidden="false" customHeight="false" outlineLevel="0" collapsed="false">
      <c r="A150" s="0" t="n">
        <f aca="false">A149+1</f>
        <v>146</v>
      </c>
      <c r="B150" s="0" t="n">
        <f aca="false">A150*$B$2/512</f>
        <v>2387.328125</v>
      </c>
    </row>
    <row r="151" customFormat="false" ht="12.8" hidden="false" customHeight="false" outlineLevel="0" collapsed="false">
      <c r="A151" s="0" t="n">
        <f aca="false">A150+1</f>
        <v>147</v>
      </c>
      <c r="B151" s="0" t="n">
        <f aca="false">A151*$B$2/512</f>
        <v>2403.6796875</v>
      </c>
    </row>
    <row r="152" customFormat="false" ht="12.8" hidden="false" customHeight="false" outlineLevel="0" collapsed="false">
      <c r="A152" s="0" t="n">
        <f aca="false">A151+1</f>
        <v>148</v>
      </c>
      <c r="B152" s="0" t="n">
        <f aca="false">A152*$B$2/512</f>
        <v>2420.03125</v>
      </c>
    </row>
    <row r="153" customFormat="false" ht="12.8" hidden="false" customHeight="false" outlineLevel="0" collapsed="false">
      <c r="A153" s="0" t="n">
        <f aca="false">A152+1</f>
        <v>149</v>
      </c>
      <c r="B153" s="0" t="n">
        <f aca="false">A153*$B$2/512</f>
        <v>2436.3828125</v>
      </c>
    </row>
    <row r="154" customFormat="false" ht="12.8" hidden="false" customHeight="false" outlineLevel="0" collapsed="false">
      <c r="A154" s="0" t="n">
        <f aca="false">A153+1</f>
        <v>150</v>
      </c>
      <c r="B154" s="0" t="n">
        <f aca="false">A154*$B$2/512</f>
        <v>2452.734375</v>
      </c>
    </row>
    <row r="155" customFormat="false" ht="12.8" hidden="false" customHeight="false" outlineLevel="0" collapsed="false">
      <c r="A155" s="0" t="n">
        <f aca="false">A154+1</f>
        <v>151</v>
      </c>
      <c r="B155" s="0" t="n">
        <f aca="false">A155*$B$2/512</f>
        <v>2469.0859375</v>
      </c>
    </row>
    <row r="156" customFormat="false" ht="12.8" hidden="false" customHeight="false" outlineLevel="0" collapsed="false">
      <c r="A156" s="0" t="n">
        <f aca="false">A155+1</f>
        <v>152</v>
      </c>
      <c r="B156" s="0" t="n">
        <f aca="false">A156*$B$2/512</f>
        <v>2485.4375</v>
      </c>
    </row>
    <row r="157" customFormat="false" ht="12.8" hidden="false" customHeight="false" outlineLevel="0" collapsed="false">
      <c r="A157" s="0" t="n">
        <f aca="false">A156+1</f>
        <v>153</v>
      </c>
      <c r="B157" s="0" t="n">
        <f aca="false">A157*$B$2/512</f>
        <v>2501.7890625</v>
      </c>
    </row>
    <row r="158" customFormat="false" ht="12.8" hidden="false" customHeight="false" outlineLevel="0" collapsed="false">
      <c r="A158" s="0" t="n">
        <f aca="false">A157+1</f>
        <v>154</v>
      </c>
      <c r="B158" s="0" t="n">
        <f aca="false">A158*$B$2/512</f>
        <v>2518.140625</v>
      </c>
    </row>
    <row r="159" customFormat="false" ht="12.8" hidden="false" customHeight="false" outlineLevel="0" collapsed="false">
      <c r="A159" s="0" t="n">
        <f aca="false">A158+1</f>
        <v>155</v>
      </c>
      <c r="B159" s="0" t="n">
        <f aca="false">A159*$B$2/512</f>
        <v>2534.4921875</v>
      </c>
    </row>
    <row r="160" customFormat="false" ht="12.8" hidden="false" customHeight="false" outlineLevel="0" collapsed="false">
      <c r="A160" s="0" t="n">
        <f aca="false">A159+1</f>
        <v>156</v>
      </c>
      <c r="B160" s="0" t="n">
        <f aca="false">A160*$B$2/512</f>
        <v>2550.84375</v>
      </c>
    </row>
    <row r="161" customFormat="false" ht="12.8" hidden="false" customHeight="false" outlineLevel="0" collapsed="false">
      <c r="A161" s="0" t="n">
        <f aca="false">A160+1</f>
        <v>157</v>
      </c>
      <c r="B161" s="0" t="n">
        <f aca="false">A161*$B$2/512</f>
        <v>2567.1953125</v>
      </c>
    </row>
    <row r="162" customFormat="false" ht="12.8" hidden="false" customHeight="false" outlineLevel="0" collapsed="false">
      <c r="A162" s="0" t="n">
        <f aca="false">A161+1</f>
        <v>158</v>
      </c>
      <c r="B162" s="0" t="n">
        <f aca="false">A162*$B$2/512</f>
        <v>2583.546875</v>
      </c>
    </row>
    <row r="163" customFormat="false" ht="12.8" hidden="false" customHeight="false" outlineLevel="0" collapsed="false">
      <c r="A163" s="0" t="n">
        <f aca="false">A162+1</f>
        <v>159</v>
      </c>
      <c r="B163" s="0" t="n">
        <f aca="false">A163*$B$2/512</f>
        <v>2599.8984375</v>
      </c>
    </row>
    <row r="164" customFormat="false" ht="12.8" hidden="false" customHeight="false" outlineLevel="0" collapsed="false">
      <c r="A164" s="0" t="n">
        <f aca="false">A163+1</f>
        <v>160</v>
      </c>
      <c r="B164" s="0" t="n">
        <f aca="false">A164*$B$2/512</f>
        <v>2616.25</v>
      </c>
    </row>
    <row r="165" customFormat="false" ht="12.8" hidden="false" customHeight="false" outlineLevel="0" collapsed="false">
      <c r="A165" s="0" t="n">
        <f aca="false">A164+1</f>
        <v>161</v>
      </c>
      <c r="B165" s="2" t="n">
        <f aca="false">A165*$B$2/512</f>
        <v>2632.6015625</v>
      </c>
    </row>
    <row r="166" customFormat="false" ht="12.8" hidden="false" customHeight="false" outlineLevel="0" collapsed="false">
      <c r="A166" s="0" t="n">
        <f aca="false">A165+1</f>
        <v>162</v>
      </c>
      <c r="B166" s="0" t="n">
        <f aca="false">A166*$B$2/512</f>
        <v>2648.953125</v>
      </c>
    </row>
    <row r="167" customFormat="false" ht="12.8" hidden="false" customHeight="false" outlineLevel="0" collapsed="false">
      <c r="A167" s="0" t="n">
        <f aca="false">A166+1</f>
        <v>163</v>
      </c>
      <c r="B167" s="0" t="n">
        <f aca="false">A167*$B$2/512</f>
        <v>2665.3046875</v>
      </c>
    </row>
    <row r="168" customFormat="false" ht="12.8" hidden="false" customHeight="false" outlineLevel="0" collapsed="false">
      <c r="A168" s="0" t="n">
        <f aca="false">A167+1</f>
        <v>164</v>
      </c>
      <c r="B168" s="0" t="n">
        <f aca="false">A168*$B$2/512</f>
        <v>2681.65625</v>
      </c>
    </row>
    <row r="169" customFormat="false" ht="12.8" hidden="false" customHeight="false" outlineLevel="0" collapsed="false">
      <c r="A169" s="0" t="n">
        <f aca="false">A168+1</f>
        <v>165</v>
      </c>
      <c r="B169" s="0" t="n">
        <f aca="false">A169*$B$2/512</f>
        <v>2698.0078125</v>
      </c>
    </row>
    <row r="170" customFormat="false" ht="12.8" hidden="false" customHeight="false" outlineLevel="0" collapsed="false">
      <c r="A170" s="0" t="n">
        <f aca="false">A169+1</f>
        <v>166</v>
      </c>
      <c r="B170" s="0" t="n">
        <f aca="false">A170*$B$2/512</f>
        <v>2714.359375</v>
      </c>
    </row>
    <row r="171" customFormat="false" ht="12.8" hidden="false" customHeight="false" outlineLevel="0" collapsed="false">
      <c r="A171" s="0" t="n">
        <f aca="false">A170+1</f>
        <v>167</v>
      </c>
      <c r="B171" s="0" t="n">
        <f aca="false">A171*$B$2/512</f>
        <v>2730.7109375</v>
      </c>
    </row>
    <row r="172" customFormat="false" ht="12.8" hidden="false" customHeight="false" outlineLevel="0" collapsed="false">
      <c r="A172" s="0" t="n">
        <f aca="false">A171+1</f>
        <v>168</v>
      </c>
      <c r="B172" s="0" t="n">
        <f aca="false">A172*$B$2/512</f>
        <v>2747.0625</v>
      </c>
    </row>
    <row r="173" customFormat="false" ht="12.8" hidden="false" customHeight="false" outlineLevel="0" collapsed="false">
      <c r="A173" s="0" t="n">
        <f aca="false">A172+1</f>
        <v>169</v>
      </c>
      <c r="B173" s="0" t="n">
        <f aca="false">A173*$B$2/512</f>
        <v>2763.4140625</v>
      </c>
    </row>
    <row r="174" customFormat="false" ht="12.8" hidden="false" customHeight="false" outlineLevel="0" collapsed="false">
      <c r="A174" s="0" t="n">
        <f aca="false">A173+1</f>
        <v>170</v>
      </c>
      <c r="B174" s="0" t="n">
        <f aca="false">A174*$B$2/512</f>
        <v>2779.765625</v>
      </c>
    </row>
    <row r="175" customFormat="false" ht="12.8" hidden="false" customHeight="false" outlineLevel="0" collapsed="false">
      <c r="A175" s="0" t="n">
        <f aca="false">A174+1</f>
        <v>171</v>
      </c>
      <c r="B175" s="2" t="n">
        <f aca="false">A175*$B$2/512</f>
        <v>2796.1171875</v>
      </c>
    </row>
    <row r="176" customFormat="false" ht="12.8" hidden="false" customHeight="false" outlineLevel="0" collapsed="false">
      <c r="A176" s="0" t="n">
        <f aca="false">A175+1</f>
        <v>172</v>
      </c>
      <c r="B176" s="0" t="n">
        <f aca="false">A176*$B$2/512</f>
        <v>2812.46875</v>
      </c>
    </row>
    <row r="177" customFormat="false" ht="12.8" hidden="false" customHeight="false" outlineLevel="0" collapsed="false">
      <c r="A177" s="0" t="n">
        <f aca="false">A176+1</f>
        <v>173</v>
      </c>
      <c r="B177" s="0" t="n">
        <f aca="false">A177*$B$2/512</f>
        <v>2828.8203125</v>
      </c>
    </row>
    <row r="178" customFormat="false" ht="12.8" hidden="false" customHeight="false" outlineLevel="0" collapsed="false">
      <c r="A178" s="0" t="n">
        <f aca="false">A177+1</f>
        <v>174</v>
      </c>
      <c r="B178" s="0" t="n">
        <f aca="false">A178*$B$2/512</f>
        <v>2845.171875</v>
      </c>
    </row>
    <row r="179" customFormat="false" ht="12.8" hidden="false" customHeight="false" outlineLevel="0" collapsed="false">
      <c r="A179" s="0" t="n">
        <f aca="false">A178+1</f>
        <v>175</v>
      </c>
      <c r="B179" s="0" t="n">
        <f aca="false">A179*$B$2/512</f>
        <v>2861.5234375</v>
      </c>
    </row>
    <row r="180" customFormat="false" ht="12.8" hidden="false" customHeight="false" outlineLevel="0" collapsed="false">
      <c r="A180" s="0" t="n">
        <f aca="false">A179+1</f>
        <v>176</v>
      </c>
      <c r="B180" s="0" t="n">
        <f aca="false">A180*$B$2/512</f>
        <v>2877.875</v>
      </c>
    </row>
    <row r="181" customFormat="false" ht="12.8" hidden="false" customHeight="false" outlineLevel="0" collapsed="false">
      <c r="A181" s="0" t="n">
        <f aca="false">A180+1</f>
        <v>177</v>
      </c>
      <c r="B181" s="0" t="n">
        <f aca="false">A181*$B$2/512</f>
        <v>2894.2265625</v>
      </c>
    </row>
    <row r="182" customFormat="false" ht="12.8" hidden="false" customHeight="false" outlineLevel="0" collapsed="false">
      <c r="A182" s="0" t="n">
        <f aca="false">A181+1</f>
        <v>178</v>
      </c>
      <c r="B182" s="0" t="n">
        <f aca="false">A182*$B$2/512</f>
        <v>2910.578125</v>
      </c>
    </row>
    <row r="183" customFormat="false" ht="12.8" hidden="false" customHeight="false" outlineLevel="0" collapsed="false">
      <c r="A183" s="0" t="n">
        <f aca="false">A182+1</f>
        <v>179</v>
      </c>
      <c r="B183" s="0" t="n">
        <f aca="false">A183*$B$2/512</f>
        <v>2926.9296875</v>
      </c>
    </row>
    <row r="184" customFormat="false" ht="12.8" hidden="false" customHeight="false" outlineLevel="0" collapsed="false">
      <c r="A184" s="0" t="n">
        <f aca="false">A183+1</f>
        <v>180</v>
      </c>
      <c r="B184" s="0" t="n">
        <f aca="false">A184*$B$2/512</f>
        <v>2943.28125</v>
      </c>
    </row>
    <row r="185" customFormat="false" ht="12.8" hidden="false" customHeight="false" outlineLevel="0" collapsed="false">
      <c r="A185" s="0" t="n">
        <f aca="false">A184+1</f>
        <v>181</v>
      </c>
      <c r="B185" s="0" t="n">
        <f aca="false">A185*$B$2/512</f>
        <v>2959.6328125</v>
      </c>
    </row>
    <row r="186" customFormat="false" ht="12.8" hidden="false" customHeight="false" outlineLevel="0" collapsed="false">
      <c r="A186" s="0" t="n">
        <f aca="false">A185+1</f>
        <v>182</v>
      </c>
      <c r="B186" s="0" t="n">
        <f aca="false">A186*$B$2/512</f>
        <v>2975.984375</v>
      </c>
    </row>
    <row r="187" customFormat="false" ht="12.8" hidden="false" customHeight="false" outlineLevel="0" collapsed="false">
      <c r="A187" s="0" t="n">
        <f aca="false">A186+1</f>
        <v>183</v>
      </c>
      <c r="B187" s="0" t="n">
        <f aca="false">A187*$B$2/512</f>
        <v>2992.3359375</v>
      </c>
    </row>
    <row r="188" customFormat="false" ht="12.8" hidden="false" customHeight="false" outlineLevel="0" collapsed="false">
      <c r="A188" s="0" t="n">
        <f aca="false">A187+1</f>
        <v>184</v>
      </c>
      <c r="B188" s="0" t="n">
        <f aca="false">A188*$B$2/512</f>
        <v>3008.6875</v>
      </c>
    </row>
    <row r="189" customFormat="false" ht="12.8" hidden="false" customHeight="false" outlineLevel="0" collapsed="false">
      <c r="A189" s="0" t="n">
        <f aca="false">A188+1</f>
        <v>185</v>
      </c>
      <c r="B189" s="0" t="n">
        <f aca="false">A189*$B$2/512</f>
        <v>3025.0390625</v>
      </c>
    </row>
    <row r="190" customFormat="false" ht="12.8" hidden="false" customHeight="false" outlineLevel="0" collapsed="false">
      <c r="A190" s="0" t="n">
        <f aca="false">A189+1</f>
        <v>186</v>
      </c>
      <c r="B190" s="0" t="n">
        <f aca="false">A190*$B$2/512</f>
        <v>3041.390625</v>
      </c>
    </row>
    <row r="191" customFormat="false" ht="12.8" hidden="false" customHeight="false" outlineLevel="0" collapsed="false">
      <c r="A191" s="0" t="n">
        <f aca="false">A190+1</f>
        <v>187</v>
      </c>
      <c r="B191" s="0" t="n">
        <f aca="false">A191*$B$2/512</f>
        <v>3057.7421875</v>
      </c>
    </row>
    <row r="192" customFormat="false" ht="12.8" hidden="false" customHeight="false" outlineLevel="0" collapsed="false">
      <c r="A192" s="0" t="n">
        <f aca="false">A191+1</f>
        <v>188</v>
      </c>
      <c r="B192" s="0" t="n">
        <f aca="false">A192*$B$2/512</f>
        <v>3074.09375</v>
      </c>
    </row>
    <row r="193" customFormat="false" ht="12.8" hidden="false" customHeight="false" outlineLevel="0" collapsed="false">
      <c r="A193" s="0" t="n">
        <f aca="false">A192+1</f>
        <v>189</v>
      </c>
      <c r="B193" s="0" t="n">
        <f aca="false">A193*$B$2/512</f>
        <v>3090.4453125</v>
      </c>
    </row>
    <row r="194" customFormat="false" ht="12.8" hidden="false" customHeight="false" outlineLevel="0" collapsed="false">
      <c r="A194" s="0" t="n">
        <f aca="false">A193+1</f>
        <v>190</v>
      </c>
      <c r="B194" s="0" t="n">
        <f aca="false">A194*$B$2/512</f>
        <v>3106.796875</v>
      </c>
    </row>
    <row r="195" customFormat="false" ht="12.8" hidden="false" customHeight="false" outlineLevel="0" collapsed="false">
      <c r="A195" s="0" t="n">
        <f aca="false">A194+1</f>
        <v>191</v>
      </c>
      <c r="B195" s="0" t="n">
        <f aca="false">A195*$B$2/512</f>
        <v>3123.1484375</v>
      </c>
    </row>
    <row r="196" customFormat="false" ht="12.8" hidden="false" customHeight="false" outlineLevel="0" collapsed="false">
      <c r="A196" s="0" t="n">
        <f aca="false">A195+1</f>
        <v>192</v>
      </c>
      <c r="B196" s="0" t="n">
        <f aca="false">A196*$B$2/512</f>
        <v>3139.5</v>
      </c>
    </row>
    <row r="197" customFormat="false" ht="12.8" hidden="false" customHeight="false" outlineLevel="0" collapsed="false">
      <c r="A197" s="0" t="n">
        <f aca="false">A196+1</f>
        <v>193</v>
      </c>
      <c r="B197" s="0" t="n">
        <f aca="false">A197*$B$2/512</f>
        <v>3155.8515625</v>
      </c>
    </row>
    <row r="198" customFormat="false" ht="12.8" hidden="false" customHeight="false" outlineLevel="0" collapsed="false">
      <c r="A198" s="0" t="n">
        <f aca="false">A197+1</f>
        <v>194</v>
      </c>
      <c r="B198" s="0" t="n">
        <f aca="false">A198*$B$2/512</f>
        <v>3172.203125</v>
      </c>
    </row>
    <row r="199" customFormat="false" ht="12.8" hidden="false" customHeight="false" outlineLevel="0" collapsed="false">
      <c r="A199" s="0" t="n">
        <f aca="false">A198+1</f>
        <v>195</v>
      </c>
      <c r="B199" s="0" t="n">
        <f aca="false">A199*$B$2/512</f>
        <v>3188.5546875</v>
      </c>
    </row>
    <row r="200" customFormat="false" ht="12.8" hidden="false" customHeight="false" outlineLevel="0" collapsed="false">
      <c r="A200" s="0" t="n">
        <f aca="false">A199+1</f>
        <v>196</v>
      </c>
      <c r="B200" s="0" t="n">
        <f aca="false">A200*$B$2/512</f>
        <v>3204.90625</v>
      </c>
    </row>
    <row r="201" customFormat="false" ht="12.8" hidden="false" customHeight="false" outlineLevel="0" collapsed="false">
      <c r="A201" s="0" t="n">
        <f aca="false">A200+1</f>
        <v>197</v>
      </c>
      <c r="B201" s="0" t="n">
        <f aca="false">A201*$B$2/512</f>
        <v>3221.2578125</v>
      </c>
    </row>
    <row r="202" customFormat="false" ht="12.8" hidden="false" customHeight="false" outlineLevel="0" collapsed="false">
      <c r="A202" s="0" t="n">
        <f aca="false">A201+1</f>
        <v>198</v>
      </c>
      <c r="B202" s="0" t="n">
        <f aca="false">A202*$B$2/512</f>
        <v>3237.609375</v>
      </c>
    </row>
    <row r="203" customFormat="false" ht="12.8" hidden="false" customHeight="false" outlineLevel="0" collapsed="false">
      <c r="A203" s="0" t="n">
        <f aca="false">A202+1</f>
        <v>199</v>
      </c>
      <c r="B203" s="0" t="n">
        <f aca="false">A203*$B$2/512</f>
        <v>3253.9609375</v>
      </c>
    </row>
    <row r="204" customFormat="false" ht="12.8" hidden="false" customHeight="false" outlineLevel="0" collapsed="false">
      <c r="A204" s="0" t="n">
        <f aca="false">A203+1</f>
        <v>200</v>
      </c>
      <c r="B204" s="0" t="n">
        <f aca="false">A204*$B$2/512</f>
        <v>3270.3125</v>
      </c>
    </row>
    <row r="205" customFormat="false" ht="12.8" hidden="false" customHeight="false" outlineLevel="0" collapsed="false">
      <c r="A205" s="0" t="n">
        <f aca="false">A204+1</f>
        <v>201</v>
      </c>
      <c r="B205" s="0" t="n">
        <f aca="false">A205*$B$2/512</f>
        <v>3286.6640625</v>
      </c>
    </row>
    <row r="206" customFormat="false" ht="12.8" hidden="false" customHeight="false" outlineLevel="0" collapsed="false">
      <c r="A206" s="0" t="n">
        <f aca="false">A205+1</f>
        <v>202</v>
      </c>
      <c r="B206" s="0" t="n">
        <f aca="false">A206*$B$2/512</f>
        <v>3303.015625</v>
      </c>
    </row>
    <row r="207" customFormat="false" ht="12.8" hidden="false" customHeight="false" outlineLevel="0" collapsed="false">
      <c r="A207" s="0" t="n">
        <f aca="false">A206+1</f>
        <v>203</v>
      </c>
      <c r="B207" s="0" t="n">
        <f aca="false">A207*$B$2/512</f>
        <v>3319.3671875</v>
      </c>
    </row>
    <row r="208" customFormat="false" ht="12.8" hidden="false" customHeight="false" outlineLevel="0" collapsed="false">
      <c r="A208" s="0" t="n">
        <f aca="false">A207+1</f>
        <v>204</v>
      </c>
      <c r="B208" s="0" t="n">
        <f aca="false">A208*$B$2/512</f>
        <v>3335.71875</v>
      </c>
    </row>
    <row r="209" customFormat="false" ht="12.8" hidden="false" customHeight="false" outlineLevel="0" collapsed="false">
      <c r="A209" s="0" t="n">
        <f aca="false">A208+1</f>
        <v>205</v>
      </c>
      <c r="B209" s="0" t="n">
        <f aca="false">A209*$B$2/512</f>
        <v>3352.0703125</v>
      </c>
    </row>
    <row r="210" customFormat="false" ht="12.8" hidden="false" customHeight="false" outlineLevel="0" collapsed="false">
      <c r="A210" s="0" t="n">
        <f aca="false">A209+1</f>
        <v>206</v>
      </c>
      <c r="B210" s="0" t="n">
        <f aca="false">A210*$B$2/512</f>
        <v>3368.421875</v>
      </c>
    </row>
    <row r="211" customFormat="false" ht="12.8" hidden="false" customHeight="false" outlineLevel="0" collapsed="false">
      <c r="A211" s="0" t="n">
        <f aca="false">A210+1</f>
        <v>207</v>
      </c>
      <c r="B211" s="0" t="n">
        <f aca="false">A211*$B$2/512</f>
        <v>3384.7734375</v>
      </c>
    </row>
    <row r="212" customFormat="false" ht="12.8" hidden="false" customHeight="false" outlineLevel="0" collapsed="false">
      <c r="A212" s="0" t="n">
        <f aca="false">A211+1</f>
        <v>208</v>
      </c>
      <c r="B212" s="0" t="n">
        <f aca="false">A212*$B$2/512</f>
        <v>3401.125</v>
      </c>
    </row>
    <row r="213" customFormat="false" ht="12.8" hidden="false" customHeight="false" outlineLevel="0" collapsed="false">
      <c r="A213" s="0" t="n">
        <f aca="false">A212+1</f>
        <v>209</v>
      </c>
      <c r="B213" s="0" t="n">
        <f aca="false">A213*$B$2/512</f>
        <v>3417.4765625</v>
      </c>
    </row>
    <row r="214" customFormat="false" ht="12.8" hidden="false" customHeight="false" outlineLevel="0" collapsed="false">
      <c r="A214" s="0" t="n">
        <f aca="false">A213+1</f>
        <v>210</v>
      </c>
      <c r="B214" s="0" t="n">
        <f aca="false">A214*$B$2/512</f>
        <v>3433.828125</v>
      </c>
    </row>
    <row r="215" customFormat="false" ht="12.8" hidden="false" customHeight="false" outlineLevel="0" collapsed="false">
      <c r="A215" s="0" t="n">
        <f aca="false">A214+1</f>
        <v>211</v>
      </c>
      <c r="B215" s="0" t="n">
        <f aca="false">A215*$B$2/512</f>
        <v>3450.1796875</v>
      </c>
    </row>
    <row r="216" customFormat="false" ht="12.8" hidden="false" customHeight="false" outlineLevel="0" collapsed="false">
      <c r="A216" s="0" t="n">
        <f aca="false">A215+1</f>
        <v>212</v>
      </c>
      <c r="B216" s="0" t="n">
        <f aca="false">A216*$B$2/512</f>
        <v>3466.53125</v>
      </c>
    </row>
    <row r="217" customFormat="false" ht="12.8" hidden="false" customHeight="false" outlineLevel="0" collapsed="false">
      <c r="A217" s="0" t="n">
        <f aca="false">A216+1</f>
        <v>213</v>
      </c>
      <c r="B217" s="0" t="n">
        <f aca="false">A217*$B$2/512</f>
        <v>3482.8828125</v>
      </c>
    </row>
    <row r="218" customFormat="false" ht="12.8" hidden="false" customHeight="false" outlineLevel="0" collapsed="false">
      <c r="A218" s="0" t="n">
        <f aca="false">A217+1</f>
        <v>214</v>
      </c>
      <c r="B218" s="0" t="n">
        <f aca="false">A218*$B$2/512</f>
        <v>3499.234375</v>
      </c>
    </row>
    <row r="219" customFormat="false" ht="12.8" hidden="false" customHeight="false" outlineLevel="0" collapsed="false">
      <c r="A219" s="0" t="n">
        <f aca="false">A218+1</f>
        <v>215</v>
      </c>
      <c r="B219" s="0" t="n">
        <f aca="false">A219*$B$2/512</f>
        <v>3515.5859375</v>
      </c>
    </row>
    <row r="220" customFormat="false" ht="12.8" hidden="false" customHeight="false" outlineLevel="0" collapsed="false">
      <c r="A220" s="0" t="n">
        <f aca="false">A219+1</f>
        <v>216</v>
      </c>
      <c r="B220" s="0" t="n">
        <f aca="false">A220*$B$2/512</f>
        <v>3531.9375</v>
      </c>
    </row>
    <row r="221" customFormat="false" ht="12.8" hidden="false" customHeight="false" outlineLevel="0" collapsed="false">
      <c r="A221" s="0" t="n">
        <f aca="false">A220+1</f>
        <v>217</v>
      </c>
      <c r="B221" s="0" t="n">
        <f aca="false">A221*$B$2/512</f>
        <v>3548.2890625</v>
      </c>
    </row>
    <row r="222" customFormat="false" ht="12.8" hidden="false" customHeight="false" outlineLevel="0" collapsed="false">
      <c r="A222" s="0" t="n">
        <f aca="false">A221+1</f>
        <v>218</v>
      </c>
      <c r="B222" s="0" t="n">
        <f aca="false">A222*$B$2/512</f>
        <v>3564.640625</v>
      </c>
    </row>
    <row r="223" customFormat="false" ht="12.8" hidden="false" customHeight="false" outlineLevel="0" collapsed="false">
      <c r="A223" s="0" t="n">
        <f aca="false">A222+1</f>
        <v>219</v>
      </c>
      <c r="B223" s="0" t="n">
        <f aca="false">A223*$B$2/512</f>
        <v>3580.9921875</v>
      </c>
    </row>
    <row r="224" customFormat="false" ht="12.8" hidden="false" customHeight="false" outlineLevel="0" collapsed="false">
      <c r="A224" s="0" t="n">
        <f aca="false">A223+1</f>
        <v>220</v>
      </c>
      <c r="B224" s="0" t="n">
        <f aca="false">A224*$B$2/512</f>
        <v>3597.34375</v>
      </c>
    </row>
    <row r="225" customFormat="false" ht="12.8" hidden="false" customHeight="false" outlineLevel="0" collapsed="false">
      <c r="A225" s="0" t="n">
        <f aca="false">A224+1</f>
        <v>221</v>
      </c>
      <c r="B225" s="0" t="n">
        <f aca="false">A225*$B$2/512</f>
        <v>3613.6953125</v>
      </c>
    </row>
    <row r="226" customFormat="false" ht="12.8" hidden="false" customHeight="false" outlineLevel="0" collapsed="false">
      <c r="A226" s="0" t="n">
        <f aca="false">A225+1</f>
        <v>222</v>
      </c>
      <c r="B226" s="0" t="n">
        <f aca="false">A226*$B$2/512</f>
        <v>3630.046875</v>
      </c>
    </row>
    <row r="227" customFormat="false" ht="12.8" hidden="false" customHeight="false" outlineLevel="0" collapsed="false">
      <c r="A227" s="0" t="n">
        <f aca="false">A226+1</f>
        <v>223</v>
      </c>
      <c r="B227" s="0" t="n">
        <f aca="false">A227*$B$2/512</f>
        <v>3646.3984375</v>
      </c>
    </row>
    <row r="228" customFormat="false" ht="12.8" hidden="false" customHeight="false" outlineLevel="0" collapsed="false">
      <c r="A228" s="0" t="n">
        <f aca="false">A227+1</f>
        <v>224</v>
      </c>
      <c r="B228" s="0" t="n">
        <f aca="false">A228*$B$2/512</f>
        <v>3662.75</v>
      </c>
    </row>
    <row r="229" customFormat="false" ht="12.8" hidden="false" customHeight="false" outlineLevel="0" collapsed="false">
      <c r="A229" s="0" t="n">
        <f aca="false">A228+1</f>
        <v>225</v>
      </c>
      <c r="B229" s="0" t="n">
        <f aca="false">A229*$B$2/512</f>
        <v>3679.1015625</v>
      </c>
    </row>
    <row r="230" customFormat="false" ht="12.8" hidden="false" customHeight="false" outlineLevel="0" collapsed="false">
      <c r="A230" s="0" t="n">
        <f aca="false">A229+1</f>
        <v>226</v>
      </c>
      <c r="B230" s="0" t="n">
        <f aca="false">A230*$B$2/512</f>
        <v>3695.453125</v>
      </c>
    </row>
    <row r="231" customFormat="false" ht="12.8" hidden="false" customHeight="false" outlineLevel="0" collapsed="false">
      <c r="A231" s="0" t="n">
        <f aca="false">A230+1</f>
        <v>227</v>
      </c>
      <c r="B231" s="0" t="n">
        <f aca="false">A231*$B$2/512</f>
        <v>3711.8046875</v>
      </c>
    </row>
    <row r="232" customFormat="false" ht="12.8" hidden="false" customHeight="false" outlineLevel="0" collapsed="false">
      <c r="A232" s="0" t="n">
        <f aca="false">A231+1</f>
        <v>228</v>
      </c>
      <c r="B232" s="0" t="n">
        <f aca="false">A232*$B$2/512</f>
        <v>3728.15625</v>
      </c>
    </row>
    <row r="233" customFormat="false" ht="12.8" hidden="false" customHeight="false" outlineLevel="0" collapsed="false">
      <c r="A233" s="0" t="n">
        <f aca="false">A232+1</f>
        <v>229</v>
      </c>
      <c r="B233" s="0" t="n">
        <f aca="false">A233*$B$2/512</f>
        <v>3744.5078125</v>
      </c>
    </row>
    <row r="234" customFormat="false" ht="12.8" hidden="false" customHeight="false" outlineLevel="0" collapsed="false">
      <c r="A234" s="0" t="n">
        <f aca="false">A233+1</f>
        <v>230</v>
      </c>
      <c r="B234" s="0" t="n">
        <f aca="false">A234*$B$2/512</f>
        <v>3760.859375</v>
      </c>
    </row>
    <row r="235" customFormat="false" ht="12.8" hidden="false" customHeight="false" outlineLevel="0" collapsed="false">
      <c r="A235" s="0" t="n">
        <f aca="false">A234+1</f>
        <v>231</v>
      </c>
      <c r="B235" s="0" t="n">
        <f aca="false">A235*$B$2/512</f>
        <v>3777.2109375</v>
      </c>
    </row>
    <row r="236" customFormat="false" ht="12.8" hidden="false" customHeight="false" outlineLevel="0" collapsed="false">
      <c r="A236" s="0" t="n">
        <f aca="false">A235+1</f>
        <v>232</v>
      </c>
      <c r="B236" s="0" t="n">
        <f aca="false">A236*$B$2/512</f>
        <v>3793.5625</v>
      </c>
    </row>
    <row r="237" customFormat="false" ht="12.8" hidden="false" customHeight="false" outlineLevel="0" collapsed="false">
      <c r="A237" s="0" t="n">
        <f aca="false">A236+1</f>
        <v>233</v>
      </c>
      <c r="B237" s="0" t="n">
        <f aca="false">A237*$B$2/512</f>
        <v>3809.9140625</v>
      </c>
    </row>
    <row r="238" customFormat="false" ht="12.8" hidden="false" customHeight="false" outlineLevel="0" collapsed="false">
      <c r="A238" s="0" t="n">
        <f aca="false">A237+1</f>
        <v>234</v>
      </c>
      <c r="B238" s="0" t="n">
        <f aca="false">A238*$B$2/512</f>
        <v>3826.265625</v>
      </c>
    </row>
    <row r="239" customFormat="false" ht="12.8" hidden="false" customHeight="false" outlineLevel="0" collapsed="false">
      <c r="A239" s="0" t="n">
        <f aca="false">A238+1</f>
        <v>235</v>
      </c>
      <c r="B239" s="0" t="n">
        <f aca="false">A239*$B$2/512</f>
        <v>3842.6171875</v>
      </c>
    </row>
    <row r="240" customFormat="false" ht="12.8" hidden="false" customHeight="false" outlineLevel="0" collapsed="false">
      <c r="A240" s="0" t="n">
        <f aca="false">A239+1</f>
        <v>236</v>
      </c>
      <c r="B240" s="0" t="n">
        <f aca="false">A240*$B$2/512</f>
        <v>3858.96875</v>
      </c>
    </row>
    <row r="241" customFormat="false" ht="12.8" hidden="false" customHeight="false" outlineLevel="0" collapsed="false">
      <c r="A241" s="0" t="n">
        <f aca="false">A240+1</f>
        <v>237</v>
      </c>
      <c r="B241" s="0" t="n">
        <f aca="false">A241*$B$2/512</f>
        <v>3875.3203125</v>
      </c>
    </row>
    <row r="242" customFormat="false" ht="12.8" hidden="false" customHeight="false" outlineLevel="0" collapsed="false">
      <c r="A242" s="0" t="n">
        <f aca="false">A241+1</f>
        <v>238</v>
      </c>
      <c r="B242" s="0" t="n">
        <f aca="false">A242*$B$2/512</f>
        <v>3891.671875</v>
      </c>
    </row>
    <row r="243" customFormat="false" ht="12.8" hidden="false" customHeight="false" outlineLevel="0" collapsed="false">
      <c r="A243" s="0" t="n">
        <f aca="false">A242+1</f>
        <v>239</v>
      </c>
      <c r="B243" s="0" t="n">
        <f aca="false">A243*$B$2/512</f>
        <v>3908.0234375</v>
      </c>
    </row>
    <row r="244" customFormat="false" ht="12.8" hidden="false" customHeight="false" outlineLevel="0" collapsed="false">
      <c r="A244" s="0" t="n">
        <f aca="false">A243+1</f>
        <v>240</v>
      </c>
      <c r="B244" s="0" t="n">
        <f aca="false">A244*$B$2/512</f>
        <v>3924.375</v>
      </c>
    </row>
    <row r="245" customFormat="false" ht="12.8" hidden="false" customHeight="false" outlineLevel="0" collapsed="false">
      <c r="A245" s="0" t="n">
        <f aca="false">A244+1</f>
        <v>241</v>
      </c>
      <c r="B245" s="0" t="n">
        <f aca="false">A245*$B$2/512</f>
        <v>3940.7265625</v>
      </c>
    </row>
    <row r="246" customFormat="false" ht="12.8" hidden="false" customHeight="false" outlineLevel="0" collapsed="false">
      <c r="A246" s="0" t="n">
        <f aca="false">A245+1</f>
        <v>242</v>
      </c>
      <c r="B246" s="0" t="n">
        <f aca="false">A246*$B$2/512</f>
        <v>3957.078125</v>
      </c>
    </row>
    <row r="247" customFormat="false" ht="12.8" hidden="false" customHeight="false" outlineLevel="0" collapsed="false">
      <c r="A247" s="0" t="n">
        <f aca="false">A246+1</f>
        <v>243</v>
      </c>
      <c r="B247" s="0" t="n">
        <f aca="false">A247*$B$2/512</f>
        <v>3973.4296875</v>
      </c>
    </row>
    <row r="248" customFormat="false" ht="12.8" hidden="false" customHeight="false" outlineLevel="0" collapsed="false">
      <c r="A248" s="0" t="n">
        <f aca="false">A247+1</f>
        <v>244</v>
      </c>
      <c r="B248" s="0" t="n">
        <f aca="false">A248*$B$2/512</f>
        <v>3989.78125</v>
      </c>
    </row>
    <row r="249" customFormat="false" ht="12.8" hidden="false" customHeight="false" outlineLevel="0" collapsed="false">
      <c r="A249" s="0" t="n">
        <f aca="false">A248+1</f>
        <v>245</v>
      </c>
      <c r="B249" s="0" t="n">
        <f aca="false">A249*$B$2/512</f>
        <v>4006.1328125</v>
      </c>
    </row>
    <row r="250" customFormat="false" ht="12.8" hidden="false" customHeight="false" outlineLevel="0" collapsed="false">
      <c r="A250" s="0" t="n">
        <f aca="false">A249+1</f>
        <v>246</v>
      </c>
      <c r="B250" s="0" t="n">
        <f aca="false">A250*$B$2/512</f>
        <v>4022.484375</v>
      </c>
    </row>
    <row r="251" customFormat="false" ht="12.8" hidden="false" customHeight="false" outlineLevel="0" collapsed="false">
      <c r="A251" s="0" t="n">
        <f aca="false">A250+1</f>
        <v>247</v>
      </c>
      <c r="B251" s="0" t="n">
        <f aca="false">A251*$B$2/512</f>
        <v>4038.8359375</v>
      </c>
    </row>
    <row r="252" customFormat="false" ht="12.8" hidden="false" customHeight="false" outlineLevel="0" collapsed="false">
      <c r="A252" s="0" t="n">
        <f aca="false">A251+1</f>
        <v>248</v>
      </c>
      <c r="B252" s="0" t="n">
        <f aca="false">A252*$B$2/512</f>
        <v>4055.1875</v>
      </c>
    </row>
    <row r="253" customFormat="false" ht="12.8" hidden="false" customHeight="false" outlineLevel="0" collapsed="false">
      <c r="A253" s="0" t="n">
        <f aca="false">A252+1</f>
        <v>249</v>
      </c>
      <c r="B253" s="0" t="n">
        <f aca="false">A253*$B$2/512</f>
        <v>4071.5390625</v>
      </c>
    </row>
    <row r="254" customFormat="false" ht="12.8" hidden="false" customHeight="false" outlineLevel="0" collapsed="false">
      <c r="A254" s="0" t="n">
        <f aca="false">A253+1</f>
        <v>250</v>
      </c>
      <c r="B254" s="0" t="n">
        <f aca="false">A254*$B$2/512</f>
        <v>4087.890625</v>
      </c>
    </row>
    <row r="255" customFormat="false" ht="12.8" hidden="false" customHeight="false" outlineLevel="0" collapsed="false">
      <c r="A255" s="0" t="n">
        <f aca="false">A254+1</f>
        <v>251</v>
      </c>
      <c r="B255" s="0" t="n">
        <f aca="false">A255*$B$2/512</f>
        <v>4104.2421875</v>
      </c>
    </row>
    <row r="256" customFormat="false" ht="12.8" hidden="false" customHeight="false" outlineLevel="0" collapsed="false">
      <c r="A256" s="0" t="n">
        <f aca="false">A255+1</f>
        <v>252</v>
      </c>
      <c r="B256" s="0" t="n">
        <f aca="false">A256*$B$2/512</f>
        <v>4120.59375</v>
      </c>
    </row>
    <row r="257" customFormat="false" ht="12.8" hidden="false" customHeight="false" outlineLevel="0" collapsed="false">
      <c r="A257" s="0" t="n">
        <f aca="false">A256+1</f>
        <v>253</v>
      </c>
      <c r="B257" s="0" t="n">
        <f aca="false">A257*$B$2/512</f>
        <v>4136.9453125</v>
      </c>
    </row>
    <row r="258" customFormat="false" ht="12.8" hidden="false" customHeight="false" outlineLevel="0" collapsed="false">
      <c r="A258" s="0" t="n">
        <f aca="false">A257+1</f>
        <v>254</v>
      </c>
      <c r="B258" s="0" t="n">
        <f aca="false">A258*$B$2/512</f>
        <v>4153.296875</v>
      </c>
    </row>
    <row r="259" customFormat="false" ht="12.8" hidden="false" customHeight="false" outlineLevel="0" collapsed="false">
      <c r="A259" s="0" t="n">
        <f aca="false">A258+1</f>
        <v>255</v>
      </c>
      <c r="B259" s="0" t="n">
        <f aca="false">A259*$B$2/512</f>
        <v>4169.6484375</v>
      </c>
    </row>
    <row r="260" customFormat="false" ht="12.8" hidden="false" customHeight="false" outlineLevel="0" collapsed="false">
      <c r="A260" s="0" t="n">
        <f aca="false">A259+1</f>
        <v>256</v>
      </c>
    </row>
    <row r="261" customFormat="false" ht="12.8" hidden="false" customHeight="false" outlineLevel="0" collapsed="false">
      <c r="A261" s="0" t="n">
        <f aca="false">A260+1</f>
        <v>257</v>
      </c>
    </row>
    <row r="262" customFormat="false" ht="12.8" hidden="false" customHeight="false" outlineLevel="0" collapsed="false">
      <c r="A262" s="0" t="n">
        <f aca="false">A261+1</f>
        <v>258</v>
      </c>
    </row>
    <row r="263" customFormat="false" ht="12.8" hidden="false" customHeight="false" outlineLevel="0" collapsed="false">
      <c r="A263" s="0" t="n">
        <f aca="false">A262+1</f>
        <v>259</v>
      </c>
    </row>
    <row r="264" customFormat="false" ht="12.8" hidden="false" customHeight="false" outlineLevel="0" collapsed="false">
      <c r="A264" s="0" t="n">
        <f aca="false">A263+1</f>
        <v>260</v>
      </c>
    </row>
    <row r="265" customFormat="false" ht="12.8" hidden="false" customHeight="false" outlineLevel="0" collapsed="false">
      <c r="A265" s="0" t="n">
        <f aca="false">A264+1</f>
        <v>261</v>
      </c>
    </row>
    <row r="266" customFormat="false" ht="12.8" hidden="false" customHeight="false" outlineLevel="0" collapsed="false">
      <c r="A266" s="0" t="n">
        <f aca="false">A265+1</f>
        <v>262</v>
      </c>
    </row>
    <row r="267" customFormat="false" ht="12.8" hidden="false" customHeight="false" outlineLevel="0" collapsed="false">
      <c r="A267" s="0" t="n">
        <f aca="false">A266+1</f>
        <v>263</v>
      </c>
    </row>
    <row r="268" customFormat="false" ht="12.8" hidden="false" customHeight="false" outlineLevel="0" collapsed="false">
      <c r="A268" s="0" t="n">
        <f aca="false">A267+1</f>
        <v>264</v>
      </c>
    </row>
    <row r="269" customFormat="false" ht="12.8" hidden="false" customHeight="false" outlineLevel="0" collapsed="false">
      <c r="A269" s="0" t="n">
        <f aca="false">A268+1</f>
        <v>265</v>
      </c>
    </row>
    <row r="270" customFormat="false" ht="12.8" hidden="false" customHeight="false" outlineLevel="0" collapsed="false">
      <c r="A270" s="0" t="n">
        <f aca="false">A269+1</f>
        <v>266</v>
      </c>
    </row>
    <row r="271" customFormat="false" ht="12.8" hidden="false" customHeight="false" outlineLevel="0" collapsed="false">
      <c r="A271" s="0" t="n">
        <f aca="false">A270+1</f>
        <v>267</v>
      </c>
    </row>
    <row r="272" customFormat="false" ht="12.8" hidden="false" customHeight="false" outlineLevel="0" collapsed="false">
      <c r="A272" s="0" t="n">
        <f aca="false">A271+1</f>
        <v>268</v>
      </c>
    </row>
    <row r="273" customFormat="false" ht="12.8" hidden="false" customHeight="false" outlineLevel="0" collapsed="false">
      <c r="A273" s="0" t="n">
        <f aca="false">A272+1</f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2019-02-27T19:24:43Z</dcterms:created>
  <dc:creator/>
  <dc:description/>
  <dc:language>en-GB</dc:language>
  <cp:lastModifiedBy/>
  <dcterms:modified xsi:type="dcterms:W3CDTF">2019-02-28T15:55:26Z</dcterms:modified>
  <cp:revision>2</cp:revision>
  <dc:subject/>
  <dc:title/>
</cp:coreProperties>
</file>