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- ValueEstimati" sheetId="1" r:id="rId3"/>
  </sheets>
  <definedNames>
    <definedName name="backlog">'Product Backlog - ValueEstimati'!$A:$F</definedName>
    <definedName name="estimate">'Product Backlog - ValueEstimati'!$F:$F</definedName>
    <definedName name="value">'Product Backlog - ValueEstimati'!$E:$E</definedName>
    <definedName name="sprint">#REF!</definedName>
    <definedName name="effort_values">#REF!</definedName>
    <definedName name="sprint_list">#REF!</definedName>
    <definedName name="sprint_length">#REF!</definedName>
    <definedName hidden="1" localSheetId="0" name="_xlnm._FilterDatabase">'Product Backlog - ValueEstimati'!$A$1:$F$13</definedName>
    <definedName hidden="1" localSheetId="0" name="Z_32AAC963_82C0_4219_AD87_53B254D57EC0_.wvu.FilterData">'Product Backlog - ValueEstimati'!$A$1:$C$55</definedName>
    <definedName hidden="1" localSheetId="0" name="Z_7706F1A1_BB05_42E7_8A33_C7EA6C043583_.wvu.FilterData">'Product Backlog - ValueEstimati'!$A$1:$F$55</definedName>
    <definedName hidden="1" localSheetId="0" name="Z_CB531593_0C78_4BBF_938C_60FDEFF65068_.wvu.FilterData">'Product Backlog - ValueEstimati'!$A$1:$F$55</definedName>
    <definedName hidden="1" localSheetId="0" name="Z_72E8A647_3794_4F8F_8156_2DF005246EDF_.wvu.FilterData">'Product Backlog - ValueEstimati'!$A$1:$F$55</definedName>
    <definedName hidden="1" localSheetId="0" name="Z_00F215DD_C3C1_4A87_BC29_D75B0241CA58_.wvu.FilterData">'Product Backlog - ValueEstimati'!$A$1:$F$55</definedName>
    <definedName hidden="1" localSheetId="0" name="Z_9F2A2DB1_59F0_430A_8C84_0A15CE7B062F_.wvu.FilterData">'Product Backlog - ValueEstimati'!$A$1:$F$55</definedName>
    <definedName hidden="1" localSheetId="0" name="Z_F8798598_FAC6_4BF6_BE5C_4A2B6D6EA7E9_.wvu.FilterData">'Product Backlog - ValueEstimati'!$A$1:$F$55</definedName>
    <definedName hidden="1" localSheetId="0" name="Z_2250D778_EF1C_4B00_9FA6_78CAB782E414_.wvu.FilterData">'Product Backlog - ValueEstimati'!$A$1:$F$55</definedName>
    <definedName hidden="1" localSheetId="0" name="Z_CF165E81_451F_4E05_A2E7_BF3C06FAF73B_.wvu.FilterData">'Product Backlog - ValueEstimati'!$A$1:$F$55</definedName>
    <definedName hidden="1" localSheetId="0" name="Z_AF893A29_DEE1_43EB_A9F3_29CB0856D73B_.wvu.FilterData">'Product Backlog - ValueEstimati'!$A$1:$F$55</definedName>
    <definedName hidden="1" localSheetId="0" name="Z_CD665A19_CD1F_40F6_A47E_3789CE1880CF_.wvu.FilterData">'Product Backlog - ValueEstimati'!$A$1:$F$55</definedName>
    <definedName hidden="1" localSheetId="0" name="Z_CEAEE5EC_151A_43E1_8DB0_BCB2383426A6_.wvu.FilterData">'Product Backlog - ValueEstimati'!$A$1:$C$55</definedName>
    <definedName hidden="1" localSheetId="0" name="Z_F0AB6B91_80B5_48E9_B472_3E631A25001A_.wvu.FilterData">'Product Backlog - ValueEstimati'!$A$1:$F$55</definedName>
    <definedName hidden="1" localSheetId="0" name="Z_1ED18961_F510_4395_BB24_E9CAA165A6A8_.wvu.FilterData">'Product Backlog - ValueEstimati'!$A$1:$F$55</definedName>
    <definedName hidden="1" localSheetId="0" name="Z_5F5ABFD9_A5AB_42CF_9D15_E10D68BF8861_.wvu.FilterData">'Product Backlog - ValueEstimati'!$A$1:$F$55</definedName>
    <definedName hidden="1" localSheetId="0" name="Z_762C7424_CA27_4740_80EE_8928B32F64C2_.wvu.FilterData">'Product Backlog - ValueEstimati'!$A$1:$F$55</definedName>
  </definedNames>
  <calcPr/>
  <customWorkbookViews>
    <customWorkbookView activeSheetId="0" maximized="1" windowHeight="0" windowWidth="0" guid="{9F2A2DB1-59F0-430A-8C84-0A15CE7B062F}" name="Teams Mobile post fishfood"/>
    <customWorkbookView activeSheetId="0" maximized="1" windowHeight="0" windowWidth="0" guid="{32AAC963-82C0-4219-AD87-53B254D57EC0}" name="Coffee Backlog"/>
    <customWorkbookView activeSheetId="0" maximized="1" windowHeight="0" windowWidth="0" guid="{CF165E81-451F-4E05-A2E7-BF3C06FAF73B}" name="Teams QR1 S2"/>
    <customWorkbookView activeSheetId="0" maximized="1" windowHeight="0" windowWidth="0" guid="{F8798598-FAC6-4BF6-BE5C-4A2B6D6EA7E9}" name="Teams QR1 S1"/>
    <customWorkbookView activeSheetId="0" maximized="1" windowHeight="0" windowWidth="0" guid="{5F5ABFD9-A5AB-42CF-9D15-E10D68BF8861}" name="Teams Fishfood OPEN"/>
    <customWorkbookView activeSheetId="0" maximized="1" windowHeight="0" windowWidth="0" guid="{7706F1A1-BB05-42E7-8A33-C7EA6C043583}" name="UX Filter View"/>
    <customWorkbookView activeSheetId="0" maximized="1" windowHeight="0" windowWidth="0" guid="{762C7424-CA27-4740-80EE-8928B32F64C2}" name="TQ1 S3"/>
    <customWorkbookView activeSheetId="0" maximized="1" windowHeight="0" windowWidth="0" guid="{1ED18961-F510-4395-BB24-E9CAA165A6A8}" name="Teams - Huddle"/>
    <customWorkbookView activeSheetId="0" maximized="1" windowHeight="0" windowWidth="0" guid="{F0AB6B91-80B5-48E9-B472-3E631A25001A}" name="Leigh's Filter"/>
    <customWorkbookView activeSheetId="0" maximized="1" windowHeight="0" windowWidth="0" guid="{2250D778-EF1C-4B00-9FA6-78CAB782E414}" name="Teams Prioritized Backlog"/>
    <customWorkbookView activeSheetId="0" maximized="1" windowHeight="0" windowWidth="0" guid="{72E8A647-3794-4F8F-8156-2DF005246EDF}" name="Teams - tempo"/>
    <customWorkbookView activeSheetId="0" maximized="1" windowHeight="0" windowWidth="0" guid="{AF893A29-DEE1-43EB-A9F3-29CB0856D73B}" name="Teams Post-Dogfood OPEN"/>
    <customWorkbookView activeSheetId="0" maximized="1" windowHeight="0" windowWidth="0" guid="{CD665A19-CD1F-40F6-A47E-3789CE1880CF}" name="Teams Dogfood OPEN"/>
    <customWorkbookView activeSheetId="0" maximized="1" windowHeight="0" windowWidth="0" guid="{00F215DD-C3C1-4A87-BC29-D75B0241CA58}" name="Teams - R1 S7"/>
    <customWorkbookView activeSheetId="0" maximized="1" windowHeight="0" windowWidth="0" guid="{CEAEE5EC-151A-43E1-8DB0-BCB2383426A6}" name="Teams Quantum"/>
    <customWorkbookView activeSheetId="0" maximized="1" windowHeight="0" windowWidth="0" guid="{CB531593-0C78-4BBF-938C-60FDEFF65068}" name="UX - Designs Needed - Quantum"/>
  </customWorkbookViews>
</workbook>
</file>

<file path=xl/sharedStrings.xml><?xml version="1.0" encoding="utf-8"?>
<sst xmlns="http://schemas.openxmlformats.org/spreadsheetml/2006/main" count="66" uniqueCount="47">
  <si>
    <t>Epic</t>
  </si>
  <si>
    <t>User Story Title</t>
  </si>
  <si>
    <t>Story</t>
  </si>
  <si>
    <t>Acceptance Criteria</t>
  </si>
  <si>
    <t>Value</t>
  </si>
  <si>
    <t>Estimate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</si>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</sst>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4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top"/>
    </xf>
    <xf borderId="0" fillId="5" fontId="5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5" width="7.5"/>
    <col customWidth="1" min="6" max="6" width="10.25"/>
    <col customWidth="1" min="7" max="24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0">
        <v>8.0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2" t="s">
        <v>6</v>
      </c>
      <c r="B3" s="7" t="s">
        <v>11</v>
      </c>
      <c r="C3" s="8" t="s">
        <v>12</v>
      </c>
      <c r="D3" s="8" t="s">
        <v>13</v>
      </c>
      <c r="E3" s="13" t="s">
        <v>10</v>
      </c>
      <c r="F3" s="14">
        <v>8.0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2" t="s">
        <v>6</v>
      </c>
      <c r="B4" s="15" t="s">
        <v>14</v>
      </c>
      <c r="C4" s="8" t="s">
        <v>15</v>
      </c>
      <c r="D4" s="9" t="s">
        <v>16</v>
      </c>
      <c r="E4" s="13" t="s">
        <v>17</v>
      </c>
      <c r="F4" s="13">
        <v>13.0</v>
      </c>
      <c r="G4" s="1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2" t="s">
        <v>6</v>
      </c>
      <c r="B5" s="7" t="s">
        <v>18</v>
      </c>
      <c r="C5" s="8" t="s">
        <v>19</v>
      </c>
      <c r="D5" s="9" t="s">
        <v>20</v>
      </c>
      <c r="E5" s="14" t="s">
        <v>17</v>
      </c>
      <c r="F5" s="13">
        <v>5.0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6" t="s">
        <v>6</v>
      </c>
      <c r="B6" s="7" t="s">
        <v>21</v>
      </c>
      <c r="C6" s="17" t="s">
        <v>22</v>
      </c>
      <c r="D6" s="9" t="s">
        <v>23</v>
      </c>
      <c r="E6" s="13" t="s">
        <v>24</v>
      </c>
      <c r="F6" s="13">
        <v>8.0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2" t="s">
        <v>6</v>
      </c>
      <c r="B7" s="7" t="s">
        <v>25</v>
      </c>
      <c r="C7" s="17" t="s">
        <v>26</v>
      </c>
      <c r="D7" s="9" t="s">
        <v>27</v>
      </c>
      <c r="E7" s="14" t="s">
        <v>17</v>
      </c>
      <c r="F7" s="13">
        <v>5.0</v>
      </c>
      <c r="G7" s="11"/>
      <c r="H7" s="1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9" t="s">
        <v>28</v>
      </c>
      <c r="B8" s="20" t="s">
        <v>29</v>
      </c>
      <c r="C8" s="21" t="s">
        <v>30</v>
      </c>
      <c r="D8" s="22" t="s">
        <v>31</v>
      </c>
      <c r="E8" s="10" t="s">
        <v>10</v>
      </c>
      <c r="F8" s="10">
        <v>13.0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9" t="s">
        <v>28</v>
      </c>
      <c r="B9" s="23" t="s">
        <v>32</v>
      </c>
      <c r="C9" s="21" t="s">
        <v>33</v>
      </c>
      <c r="D9" s="22" t="s">
        <v>34</v>
      </c>
      <c r="E9" s="13" t="s">
        <v>24</v>
      </c>
      <c r="F9" s="13">
        <v>5.0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24" t="s">
        <v>28</v>
      </c>
      <c r="B10" s="20" t="s">
        <v>35</v>
      </c>
      <c r="C10" s="21" t="s">
        <v>36</v>
      </c>
      <c r="D10" s="22" t="s">
        <v>37</v>
      </c>
      <c r="E10" s="13" t="s">
        <v>17</v>
      </c>
      <c r="F10" s="13">
        <v>8.0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9" t="s">
        <v>28</v>
      </c>
      <c r="B11" s="23" t="s">
        <v>38</v>
      </c>
      <c r="C11" s="22" t="s">
        <v>39</v>
      </c>
      <c r="D11" s="22" t="s">
        <v>40</v>
      </c>
      <c r="E11" s="13" t="s">
        <v>17</v>
      </c>
      <c r="F11" s="13">
        <v>13.0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9" t="s">
        <v>28</v>
      </c>
      <c r="B12" s="20" t="s">
        <v>41</v>
      </c>
      <c r="C12" s="22" t="s">
        <v>42</v>
      </c>
      <c r="D12" s="22" t="s">
        <v>43</v>
      </c>
      <c r="E12" s="10" t="s">
        <v>10</v>
      </c>
      <c r="F12" s="10">
        <v>21.0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9" t="s">
        <v>28</v>
      </c>
      <c r="B13" s="23" t="s">
        <v>44</v>
      </c>
      <c r="C13" s="22" t="s">
        <v>45</v>
      </c>
      <c r="D13" s="22" t="s">
        <v>46</v>
      </c>
      <c r="E13" s="25" t="s">
        <v>17</v>
      </c>
      <c r="F13" s="14">
        <v>13.0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26"/>
      <c r="B14" s="18"/>
      <c r="C14" s="27"/>
      <c r="D14" s="26"/>
      <c r="E14" s="26"/>
      <c r="F14" s="1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26"/>
      <c r="B15" s="18"/>
      <c r="C15" s="27"/>
      <c r="D15" s="26"/>
      <c r="E15" s="26"/>
      <c r="F15" s="1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26"/>
      <c r="B16" s="18"/>
      <c r="C16" s="27"/>
      <c r="D16" s="26"/>
      <c r="E16" s="26"/>
      <c r="F16" s="1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28"/>
      <c r="B17" s="18"/>
      <c r="C17" s="27"/>
      <c r="D17" s="26"/>
      <c r="E17" s="26"/>
      <c r="F17" s="1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28"/>
      <c r="B18" s="18"/>
      <c r="C18" s="27"/>
      <c r="D18" s="26"/>
      <c r="E18" s="2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28"/>
      <c r="B19" s="18"/>
      <c r="C19" s="27"/>
      <c r="D19" s="26"/>
      <c r="E19" s="2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28"/>
      <c r="B20" s="18"/>
      <c r="C20" s="27"/>
      <c r="D20" s="26"/>
      <c r="E20" s="2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28"/>
      <c r="B21" s="18"/>
      <c r="C21" s="27"/>
      <c r="D21" s="26"/>
      <c r="E21" s="2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28"/>
      <c r="B22" s="11"/>
      <c r="C22" s="29"/>
      <c r="D22" s="28"/>
      <c r="E22" s="2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28"/>
      <c r="B23" s="11"/>
      <c r="C23" s="29"/>
      <c r="D23" s="28"/>
      <c r="E23" s="2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28"/>
      <c r="B24" s="11"/>
      <c r="C24" s="29"/>
      <c r="D24" s="28"/>
      <c r="E24" s="2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28"/>
      <c r="B25" s="11"/>
      <c r="C25" s="29"/>
      <c r="D25" s="28"/>
      <c r="E25" s="2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28"/>
      <c r="B26" s="11"/>
      <c r="C26" s="29"/>
      <c r="D26" s="28"/>
      <c r="E26" s="2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28"/>
      <c r="B27" s="11"/>
      <c r="C27" s="29"/>
      <c r="D27" s="28"/>
      <c r="E27" s="2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28"/>
      <c r="B28" s="18"/>
      <c r="C28" s="27"/>
      <c r="D28" s="28"/>
      <c r="E28" s="2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28"/>
      <c r="B29" s="18"/>
      <c r="C29" s="27"/>
      <c r="D29" s="28"/>
      <c r="E29" s="2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28"/>
      <c r="B30" s="18"/>
      <c r="C30" s="27"/>
      <c r="D30" s="28"/>
      <c r="E30" s="2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28"/>
      <c r="B31" s="18"/>
      <c r="C31" s="27"/>
      <c r="D31" s="28"/>
      <c r="E31" s="2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28"/>
      <c r="B32" s="18"/>
      <c r="C32" s="27"/>
      <c r="D32" s="28"/>
      <c r="E32" s="2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28"/>
      <c r="B33" s="18"/>
      <c r="C33" s="27"/>
      <c r="D33" s="28"/>
      <c r="E33" s="2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30"/>
      <c r="B34" s="31"/>
      <c r="C34" s="31"/>
      <c r="D34" s="30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0"/>
      <c r="B35" s="31"/>
      <c r="C35" s="31"/>
      <c r="D35" s="30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0"/>
      <c r="B36" s="31"/>
      <c r="C36" s="31"/>
      <c r="D36" s="3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0"/>
      <c r="B37" s="31"/>
      <c r="C37" s="31"/>
      <c r="D37" s="30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0"/>
      <c r="B38" s="31"/>
      <c r="C38" s="33"/>
      <c r="D38" s="30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0"/>
      <c r="B39" s="31"/>
      <c r="C39" s="31"/>
      <c r="D39" s="30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30"/>
      <c r="B40" s="33"/>
      <c r="C40" s="33"/>
      <c r="D40" s="30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30"/>
      <c r="B41" s="31"/>
      <c r="C41" s="31"/>
      <c r="D41" s="30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30"/>
      <c r="B42" s="31"/>
      <c r="C42" s="31"/>
      <c r="D42" s="30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30"/>
      <c r="B43" s="31"/>
      <c r="C43" s="31"/>
      <c r="D43" s="30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30"/>
      <c r="B44" s="31"/>
      <c r="C44" s="31"/>
      <c r="D44" s="30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30"/>
      <c r="B45" s="31"/>
      <c r="C45" s="31"/>
      <c r="D45" s="30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30"/>
      <c r="B46" s="31"/>
      <c r="C46" s="31"/>
      <c r="D46" s="30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30"/>
      <c r="B47" s="31"/>
      <c r="C47" s="31"/>
      <c r="D47" s="30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30"/>
      <c r="B48" s="31"/>
      <c r="C48" s="31"/>
      <c r="D48" s="30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30"/>
      <c r="B49" s="31"/>
      <c r="C49" s="31"/>
      <c r="D49" s="30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30"/>
      <c r="B50" s="33"/>
      <c r="C50" s="33"/>
      <c r="D50" s="30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30"/>
      <c r="B51" s="33"/>
      <c r="C51" s="33"/>
      <c r="D51" s="30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30"/>
      <c r="B52" s="31"/>
      <c r="C52" s="31"/>
      <c r="D52" s="30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30"/>
      <c r="B53" s="31"/>
      <c r="C53" s="31"/>
      <c r="D53" s="30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30"/>
      <c r="B54" s="33"/>
      <c r="C54" s="33"/>
      <c r="D54" s="30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30"/>
      <c r="B55" s="33"/>
      <c r="C55" s="33"/>
      <c r="D55" s="30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34"/>
      <c r="B56" s="31"/>
      <c r="C56" s="31"/>
      <c r="D56" s="30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>
      <c r="A57" s="34"/>
      <c r="B57" s="31"/>
      <c r="C57" s="31"/>
      <c r="D57" s="30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>
      <c r="A58" s="34"/>
      <c r="B58" s="31"/>
      <c r="C58" s="31"/>
      <c r="D58" s="30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>
      <c r="A59" s="34"/>
      <c r="B59" s="31"/>
      <c r="C59" s="31"/>
      <c r="D59" s="30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>
      <c r="A60" s="34"/>
      <c r="B60" s="31"/>
      <c r="C60" s="31"/>
      <c r="D60" s="30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>
      <c r="A61" s="34"/>
      <c r="B61" s="31"/>
      <c r="C61" s="31"/>
      <c r="D61" s="30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</row>
    <row r="62">
      <c r="A62" s="34"/>
      <c r="B62" s="31"/>
      <c r="C62" s="31"/>
      <c r="D62" s="30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</row>
    <row r="63">
      <c r="A63" s="34"/>
      <c r="B63" s="31"/>
      <c r="C63" s="31"/>
      <c r="D63" s="30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>
      <c r="A64" s="34"/>
      <c r="B64" s="31"/>
      <c r="C64" s="31"/>
      <c r="D64" s="30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>
      <c r="A65" s="34"/>
      <c r="B65" s="31"/>
      <c r="C65" s="31"/>
      <c r="D65" s="30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</row>
  </sheetData>
  <autoFilter ref="$A$1:$F$13">
    <sortState ref="A1:F13">
      <sortCondition descending="1" ref="B1:B13"/>
      <sortCondition descending="1" ref="E1:E13"/>
      <sortCondition descending="1" ref="A1:A13"/>
    </sortState>
  </autoFilter>
  <customSheetViews>
    <customSheetView guid="{762C7424-CA27-4740-80EE-8928B32F64C2}" filter="1" showAutoFilter="1">
      <autoFilter ref="$A$1:$F$55"/>
    </customSheetView>
    <customSheetView guid="{CD665A19-CD1F-40F6-A47E-3789CE1880CF}" filter="1" showAutoFilter="1">
      <autoFilter ref="$A$1:$F$55"/>
    </customSheetView>
    <customSheetView guid="{9F2A2DB1-59F0-430A-8C84-0A15CE7B062F}" filter="1" showAutoFilter="1">
      <autoFilter ref="$A$1:$F$55">
        <filterColumn colId="0">
          <filters blank="1">
            <filter val="Bonsai Trees"/>
            <filter val="Plant Care Initiatives"/>
          </filters>
        </filterColumn>
      </autoFilter>
    </customSheetView>
    <customSheetView guid="{CEAEE5EC-151A-43E1-8DB0-BCB2383426A6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F0AB6B91-80B5-48E9-B472-3E631A25001A}" filter="1" showAutoFilter="1">
      <autoFilter ref="$A$1:$F$55"/>
    </customSheetView>
    <customSheetView guid="{1ED18961-F510-4395-BB24-E9CAA165A6A8}" filter="1" showAutoFilter="1">
      <autoFilter ref="$A$1:$F$55"/>
    </customSheetView>
    <customSheetView guid="{72E8A647-3794-4F8F-8156-2DF005246EDF}" filter="1" showAutoFilter="1">
      <autoFilter ref="$A$1:$F$55"/>
    </customSheetView>
    <customSheetView guid="{5F5ABFD9-A5AB-42CF-9D15-E10D68BF8861}" filter="1" showAutoFilter="1">
      <autoFilter ref="$A$1:$F$55"/>
    </customSheetView>
    <customSheetView guid="{CB531593-0C78-4BBF-938C-60FDEFF65068}" filter="1" showAutoFilter="1">
      <autoFilter ref="$A$1:$F$55"/>
    </customSheetView>
    <customSheetView guid="{32AAC963-82C0-4219-AD87-53B254D57EC0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F8798598-FAC6-4BF6-BE5C-4A2B6D6EA7E9}" filter="1" showAutoFilter="1">
      <autoFilter ref="$A$1:$F$55"/>
    </customSheetView>
    <customSheetView guid="{2250D778-EF1C-4B00-9FA6-78CAB782E414}" filter="1" showAutoFilter="1">
      <autoFilter ref="$A$1:$F$55"/>
    </customSheetView>
    <customSheetView guid="{AF893A29-DEE1-43EB-A9F3-29CB0856D73B}" filter="1" showAutoFilter="1">
      <autoFilter ref="$A$1:$F$55"/>
    </customSheetView>
    <customSheetView guid="{CF165E81-451F-4E05-A2E7-BF3C06FAF73B}" filter="1" showAutoFilter="1">
      <autoFilter ref="$A$1:$F$55"/>
    </customSheetView>
    <customSheetView guid="{7706F1A1-BB05-42E7-8A33-C7EA6C043583}" filter="1" showAutoFilter="1">
      <autoFilter ref="$A$1:$F$55"/>
    </customSheetView>
    <customSheetView guid="{00F215DD-C3C1-4A87-BC29-D75B0241CA58}" filter="1" showAutoFilter="1">
      <autoFilter ref="$A$1:$F$55"/>
    </customSheetView>
  </customSheetViews>
  <conditionalFormatting sqref="A1:F1">
    <cfRule type="notContainsBlanks" dxfId="0" priority="1">
      <formula>LEN(TRIM(A1))&gt;0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