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ValueEstimati'!$A$1:$F$13</definedName>
    <definedName hidden="1" localSheetId="0" name="Z_DCB673C4_5CB4_4637_9803_7081FC852C92_.wvu.FilterData">'Product Backlog - ValueEstimati'!$A$1:$C$55</definedName>
    <definedName hidden="1" localSheetId="0" name="Z_58E62206_407B_4321_9707_2F717E44B61D_.wvu.FilterData">'Product Backlog - ValueEstimati'!$A$1:$F$55</definedName>
    <definedName hidden="1" localSheetId="0" name="Z_548976CB_4534_47CA_B87C_393B2D3925EB_.wvu.FilterData">'Product Backlog - ValueEstimati'!$A$1:$F$55</definedName>
    <definedName hidden="1" localSheetId="0" name="Z_8EEF09A1_272B_4116_B773_C6D9BD87DD21_.wvu.FilterData">'Product Backlog - ValueEstimati'!$A$1:$F$55</definedName>
    <definedName hidden="1" localSheetId="0" name="Z_FBC52700_4BC1_447B_89A8_18EA04E8FCDA_.wvu.FilterData">'Product Backlog - ValueEstimati'!$A$1:$F$55</definedName>
    <definedName hidden="1" localSheetId="0" name="Z_271015F7_1211_4698_8EE4_F0FBF87312AE_.wvu.FilterData">'Product Backlog - ValueEstimati'!$A$1:$C$55</definedName>
    <definedName hidden="1" localSheetId="0" name="Z_3ED9D47C_24DA_42C9_AAAB_6E8B7D2CA410_.wvu.FilterData">'Product Backlog - ValueEstimati'!$A$1:$F$55</definedName>
    <definedName hidden="1" localSheetId="0" name="Z_F553375C_F58F_4708_BD2C_38DB31291C41_.wvu.FilterData">'Product Backlog - ValueEstimati'!$A$1:$F$55</definedName>
    <definedName hidden="1" localSheetId="0" name="Z_370668A3_A029_4C52_9383_98A5E637F65A_.wvu.FilterData">'Product Backlog - ValueEstimati'!$A$1:$F$55</definedName>
    <definedName hidden="1" localSheetId="0" name="Z_DD198492_A3EF_4796_A432_5F4FA0A2E08D_.wvu.FilterData">'Product Backlog - ValueEstimati'!$A$1:$F$55</definedName>
    <definedName hidden="1" localSheetId="0" name="Z_93DAEE70_4F18_4F5E_8BA7_74321807B5D5_.wvu.FilterData">'Product Backlog - ValueEstimati'!$A$1:$F$55</definedName>
    <definedName hidden="1" localSheetId="0" name="Z_8C2069F0_51A5_4D21_BC00_C8C15F5D7D4B_.wvu.FilterData">'Product Backlog - ValueEstimati'!$A$1:$F$55</definedName>
    <definedName hidden="1" localSheetId="0" name="Z_6224DAAA_C348_4D3E_AC91_70A097380AEE_.wvu.FilterData">'Product Backlog - ValueEstimati'!$A$1:$F$55</definedName>
    <definedName hidden="1" localSheetId="0" name="Z_D861DF2D_8B20_469A_86B1_FD26F82006F9_.wvu.FilterData">'Product Backlog - ValueEstimati'!$A$1:$F$55</definedName>
    <definedName hidden="1" localSheetId="0" name="Z_B7836537_0755_45BD_AA62_246994683C23_.wvu.FilterData">'Product Backlog - ValueEstimati'!$A$1:$F$55</definedName>
    <definedName hidden="1" localSheetId="0" name="Z_2E3625B3_6D06_4301_9E6A_0BAFD6972367_.wvu.FilterData">'Product Backlog - ValueEstimati'!$A$1:$F$55</definedName>
  </definedNames>
  <calcPr/>
  <customWorkbookViews>
    <customWorkbookView activeSheetId="0" maximized="1" windowHeight="0" windowWidth="0" guid="{DD198492-A3EF-4796-A432-5F4FA0A2E08D}" name="Teams Mobile post fishfood"/>
    <customWorkbookView activeSheetId="0" maximized="1" windowHeight="0" windowWidth="0" guid="{271015F7-1211-4698-8EE4-F0FBF87312AE}" name="Coffee Backlog"/>
    <customWorkbookView activeSheetId="0" maximized="1" windowHeight="0" windowWidth="0" guid="{FBC52700-4BC1-447B-89A8-18EA04E8FCDA}" name="Teams QR1 S2"/>
    <customWorkbookView activeSheetId="0" maximized="1" windowHeight="0" windowWidth="0" guid="{F553375C-F58F-4708-BD2C-38DB31291C41}" name="Teams QR1 S1"/>
    <customWorkbookView activeSheetId="0" maximized="1" windowHeight="0" windowWidth="0" guid="{8C2069F0-51A5-4D21-BC00-C8C15F5D7D4B}" name="Teams Fishfood OPEN"/>
    <customWorkbookView activeSheetId="0" maximized="1" windowHeight="0" windowWidth="0" guid="{93DAEE70-4F18-4F5E-8BA7-74321807B5D5}" name="UX Filter View"/>
    <customWorkbookView activeSheetId="0" maximized="1" windowHeight="0" windowWidth="0" guid="{6224DAAA-C348-4D3E-AC91-70A097380AEE}" name="TQ1 S3"/>
    <customWorkbookView activeSheetId="0" maximized="1" windowHeight="0" windowWidth="0" guid="{370668A3-A029-4C52-9383-98A5E637F65A}" name="Teams - Huddle"/>
    <customWorkbookView activeSheetId="0" maximized="1" windowHeight="0" windowWidth="0" guid="{58E62206-407B-4321-9707-2F717E44B61D}" name="Leigh's Filter"/>
    <customWorkbookView activeSheetId="0" maximized="1" windowHeight="0" windowWidth="0" guid="{548976CB-4534-47CA-B87C-393B2D3925EB}" name="Teams Prioritized Backlog"/>
    <customWorkbookView activeSheetId="0" maximized="1" windowHeight="0" windowWidth="0" guid="{D861DF2D-8B20-469A-86B1-FD26F82006F9}" name="Teams - tempo"/>
    <customWorkbookView activeSheetId="0" maximized="1" windowHeight="0" windowWidth="0" guid="{B7836537-0755-45BD-AA62-246994683C23}" name="Teams Post-Dogfood OPEN"/>
    <customWorkbookView activeSheetId="0" maximized="1" windowHeight="0" windowWidth="0" guid="{8EEF09A1-272B-4116-B773-C6D9BD87DD21}" name="Teams Dogfood OPEN"/>
    <customWorkbookView activeSheetId="0" maximized="1" windowHeight="0" windowWidth="0" guid="{2E3625B3-6D06-4301-9E6A-0BAFD6972367}" name="Teams - R1 S7"/>
    <customWorkbookView activeSheetId="0" maximized="1" windowHeight="0" windowWidth="0" guid="{DCB673C4-5CB4-4637-9803-7081FC852C92}" name="Teams Quantum"/>
    <customWorkbookView activeSheetId="0" maximized="1" windowHeight="0" windowWidth="0" guid="{3ED9D47C-24DA-42C9-AAAB-6E8B7D2CA410}" name="UX - Designs Needed - Quantum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<sst xmlns="http://schemas.openxmlformats.org/spreadsheetml/2006/main" count="66" uniqueCount="47">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</sst>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0.25"/>
    <col customWidth="1" min="7" max="24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 t="s">
        <v>6</v>
      </c>
      <c r="B3" s="7" t="s">
        <v>11</v>
      </c>
      <c r="C3" s="8" t="s">
        <v>12</v>
      </c>
      <c r="D3" s="8" t="s">
        <v>13</v>
      </c>
      <c r="E3" s="13" t="s">
        <v>10</v>
      </c>
      <c r="F3" s="1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2" t="s">
        <v>6</v>
      </c>
      <c r="B4" s="15" t="s">
        <v>14</v>
      </c>
      <c r="C4" s="8" t="s">
        <v>15</v>
      </c>
      <c r="D4" s="9" t="s">
        <v>16</v>
      </c>
      <c r="E4" s="13" t="s">
        <v>17</v>
      </c>
      <c r="F4" s="13"/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2" t="s">
        <v>6</v>
      </c>
      <c r="B5" s="7" t="s">
        <v>18</v>
      </c>
      <c r="C5" s="8" t="s">
        <v>19</v>
      </c>
      <c r="D5" s="9" t="s">
        <v>20</v>
      </c>
      <c r="E5" s="14" t="s">
        <v>17</v>
      </c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6" t="s">
        <v>6</v>
      </c>
      <c r="B6" s="7" t="s">
        <v>21</v>
      </c>
      <c r="C6" s="17" t="s">
        <v>22</v>
      </c>
      <c r="D6" s="9" t="s">
        <v>23</v>
      </c>
      <c r="E6" s="13" t="s">
        <v>24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2" t="s">
        <v>6</v>
      </c>
      <c r="B7" s="7" t="s">
        <v>25</v>
      </c>
      <c r="C7" s="17" t="s">
        <v>26</v>
      </c>
      <c r="D7" s="9" t="s">
        <v>27</v>
      </c>
      <c r="E7" s="14" t="s">
        <v>17</v>
      </c>
      <c r="F7" s="13"/>
      <c r="G7" s="11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13.0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9" t="s">
        <v>28</v>
      </c>
      <c r="B9" s="23" t="s">
        <v>32</v>
      </c>
      <c r="C9" s="21" t="s">
        <v>33</v>
      </c>
      <c r="D9" s="22" t="s">
        <v>34</v>
      </c>
      <c r="E9" s="13" t="s">
        <v>24</v>
      </c>
      <c r="F9" s="13">
        <v>5.0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24" t="s">
        <v>28</v>
      </c>
      <c r="B10" s="20" t="s">
        <v>35</v>
      </c>
      <c r="C10" s="21" t="s">
        <v>36</v>
      </c>
      <c r="D10" s="22" t="s">
        <v>37</v>
      </c>
      <c r="E10" s="13" t="s">
        <v>17</v>
      </c>
      <c r="F10" s="13">
        <v>8.0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9" t="s">
        <v>28</v>
      </c>
      <c r="B11" s="23" t="s">
        <v>38</v>
      </c>
      <c r="C11" s="22" t="s">
        <v>39</v>
      </c>
      <c r="D11" s="22" t="s">
        <v>40</v>
      </c>
      <c r="E11" s="13" t="s">
        <v>17</v>
      </c>
      <c r="F11" s="13">
        <v>13.0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4">
        <v>13.0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26"/>
      <c r="B14" s="18"/>
      <c r="C14" s="27"/>
      <c r="D14" s="26"/>
      <c r="E14" s="26"/>
      <c r="F14" s="1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26"/>
      <c r="B15" s="18"/>
      <c r="C15" s="27"/>
      <c r="D15" s="26"/>
      <c r="E15" s="26"/>
      <c r="F15" s="1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26"/>
      <c r="B16" s="18"/>
      <c r="C16" s="27"/>
      <c r="D16" s="26"/>
      <c r="E16" s="26"/>
      <c r="F16" s="1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28"/>
      <c r="B17" s="18"/>
      <c r="C17" s="27"/>
      <c r="D17" s="26"/>
      <c r="E17" s="26"/>
      <c r="F17" s="1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28"/>
      <c r="B18" s="18"/>
      <c r="C18" s="27"/>
      <c r="D18" s="26"/>
      <c r="E18" s="2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28"/>
      <c r="B19" s="18"/>
      <c r="C19" s="27"/>
      <c r="D19" s="26"/>
      <c r="E19" s="2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28"/>
      <c r="B20" s="18"/>
      <c r="C20" s="27"/>
      <c r="D20" s="26"/>
      <c r="E20" s="2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28"/>
      <c r="B21" s="18"/>
      <c r="C21" s="27"/>
      <c r="D21" s="26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28"/>
      <c r="B22" s="11"/>
      <c r="C22" s="29"/>
      <c r="D22" s="28"/>
      <c r="E22" s="2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28"/>
      <c r="B23" s="11"/>
      <c r="C23" s="29"/>
      <c r="D23" s="28"/>
      <c r="E23" s="2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28"/>
      <c r="B24" s="11"/>
      <c r="C24" s="29"/>
      <c r="D24" s="28"/>
      <c r="E24" s="2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28"/>
      <c r="B25" s="11"/>
      <c r="C25" s="29"/>
      <c r="D25" s="28"/>
      <c r="E25" s="2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28"/>
      <c r="B26" s="11"/>
      <c r="C26" s="29"/>
      <c r="D26" s="28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28"/>
      <c r="B27" s="11"/>
      <c r="C27" s="29"/>
      <c r="D27" s="28"/>
      <c r="E27" s="2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28"/>
      <c r="B28" s="18"/>
      <c r="C28" s="27"/>
      <c r="D28" s="28"/>
      <c r="E28" s="2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28"/>
      <c r="B29" s="18"/>
      <c r="C29" s="27"/>
      <c r="D29" s="28"/>
      <c r="E29" s="2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28"/>
      <c r="B30" s="18"/>
      <c r="C30" s="27"/>
      <c r="D30" s="28"/>
      <c r="E30" s="2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28"/>
      <c r="B31" s="18"/>
      <c r="C31" s="27"/>
      <c r="D31" s="28"/>
      <c r="E31" s="2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28"/>
      <c r="B32" s="18"/>
      <c r="C32" s="27"/>
      <c r="D32" s="28"/>
      <c r="E32" s="2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28"/>
      <c r="B33" s="18"/>
      <c r="C33" s="27"/>
      <c r="D33" s="28"/>
      <c r="E33" s="2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$A$1:$F$13">
    <sortState ref="A1:F13">
      <sortCondition descending="1" ref="B1:B13"/>
      <sortCondition descending="1" ref="E1:E13"/>
      <sortCondition descending="1" ref="A1:A13"/>
    </sortState>
  </autoFilter>
  <customSheetViews>
    <customSheetView guid="{6224DAAA-C348-4D3E-AC91-70A097380AEE}" filter="1" showAutoFilter="1">
      <autoFilter ref="$A$1:$F$55"/>
    </customSheetView>
    <customSheetView guid="{8EEF09A1-272B-4116-B773-C6D9BD87DD21}" filter="1" showAutoFilter="1">
      <autoFilter ref="$A$1:$F$55"/>
    </customSheetView>
    <customSheetView guid="{DD198492-A3EF-4796-A432-5F4FA0A2E08D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DCB673C4-5CB4-4637-9803-7081FC852C92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58E62206-407B-4321-9707-2F717E44B61D}" filter="1" showAutoFilter="1">
      <autoFilter ref="$A$1:$F$55"/>
    </customSheetView>
    <customSheetView guid="{370668A3-A029-4C52-9383-98A5E637F65A}" filter="1" showAutoFilter="1">
      <autoFilter ref="$A$1:$F$55"/>
    </customSheetView>
    <customSheetView guid="{D861DF2D-8B20-469A-86B1-FD26F82006F9}" filter="1" showAutoFilter="1">
      <autoFilter ref="$A$1:$F$55"/>
    </customSheetView>
    <customSheetView guid="{8C2069F0-51A5-4D21-BC00-C8C15F5D7D4B}" filter="1" showAutoFilter="1">
      <autoFilter ref="$A$1:$F$55"/>
    </customSheetView>
    <customSheetView guid="{3ED9D47C-24DA-42C9-AAAB-6E8B7D2CA410}" filter="1" showAutoFilter="1">
      <autoFilter ref="$A$1:$F$55"/>
    </customSheetView>
    <customSheetView guid="{271015F7-1211-4698-8EE4-F0FBF87312AE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F553375C-F58F-4708-BD2C-38DB31291C41}" filter="1" showAutoFilter="1">
      <autoFilter ref="$A$1:$F$55"/>
    </customSheetView>
    <customSheetView guid="{548976CB-4534-47CA-B87C-393B2D3925EB}" filter="1" showAutoFilter="1">
      <autoFilter ref="$A$1:$F$55"/>
    </customSheetView>
    <customSheetView guid="{B7836537-0755-45BD-AA62-246994683C23}" filter="1" showAutoFilter="1">
      <autoFilter ref="$A$1:$F$55"/>
    </customSheetView>
    <customSheetView guid="{FBC52700-4BC1-447B-89A8-18EA04E8FCDA}" filter="1" showAutoFilter="1">
      <autoFilter ref="$A$1:$F$55"/>
    </customSheetView>
    <customSheetView guid="{93DAEE70-4F18-4F5E-8BA7-74321807B5D5}" filter="1" showAutoFilter="1">
      <autoFilter ref="$A$1:$F$55"/>
    </customSheetView>
    <customSheetView guid="{2E3625B3-6D06-4301-9E6A-0BAFD6972367}" filter="1" showAutoFilter="1">
      <autoFilter ref="$A$1:$F$55"/>
    </customSheetView>
  </customSheetViews>
  <conditionalFormatting sqref="A1:F1">
    <cfRule type="notContainsBlanks" dxfId="0" priority="1">
      <formula>LEN(TRIM(A1))&gt;0</formula>
    </cfRule>
  </conditionalFormatting>
  <dataValidations>
    <dataValidation type="list" allowBlank="1" sqref="F2:F7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