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/>
  </bookViews>
  <sheets>
    <sheet name="Unreleased" sheetId="53" r:id="rId1"/>
  </sheets>
  <calcPr calcId="124519"/>
</workbook>
</file>

<file path=xl/calcChain.xml><?xml version="1.0" encoding="utf-8"?>
<calcChain xmlns="http://schemas.openxmlformats.org/spreadsheetml/2006/main">
  <c r="E70" i="53"/>
</calcChain>
</file>

<file path=xl/sharedStrings.xml><?xml version="1.0" encoding="utf-8"?>
<sst xmlns="http://schemas.openxmlformats.org/spreadsheetml/2006/main" count="95" uniqueCount="48">
  <si>
    <t>CHECK DATE</t>
  </si>
  <si>
    <t>CHECK NO</t>
  </si>
  <si>
    <t>CV #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</si>
  <si>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</si>
  <si>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</si>
  <si>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</si>
  <si>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</si>
  <si>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</si>
  <si>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</si>
  <si>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</si>
  <si>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FOR THE MONTH OF MARCH 2018</t>
  </si>
  <si>
    <t>Grilla Antipolo Food Corp</t>
  </si>
  <si>
    <t>Toshmania Food Inc</t>
  </si>
  <si>
    <t>Sept</t>
  </si>
  <si>
    <t>Oct</t>
  </si>
  <si>
    <t>Nov</t>
  </si>
  <si>
    <t>Higiadzo System Inc</t>
  </si>
  <si>
    <t>Alvin Cruz (ITR Processing Fee 50% Deposit)</t>
  </si>
  <si>
    <t>External Auditor for Feb 2018</t>
  </si>
  <si>
    <t>ASC Enterprises Inc</t>
  </si>
  <si>
    <t>Aug.16,2013</t>
  </si>
  <si>
    <t>Bettilane Marketing Corp</t>
  </si>
  <si>
    <t>Consolidated Dairy &amp; Frozan Food Corp</t>
  </si>
  <si>
    <t>E Blue Holdings &amp; Trading Corp</t>
  </si>
  <si>
    <t>Forutne Gas Corporation</t>
  </si>
  <si>
    <t>Equilibrium Intertrade Corporation</t>
  </si>
  <si>
    <t>Fortune Gas Corporation</t>
  </si>
  <si>
    <t>Grace Cabutad</t>
  </si>
  <si>
    <t>Sept.08,2017</t>
  </si>
  <si>
    <t>Global Pacific Distribution Network</t>
  </si>
  <si>
    <t>Kutz Trading</t>
  </si>
  <si>
    <t>JMK Seafoods &amp; Meat Dealer</t>
  </si>
  <si>
    <t>Lulubee Corporation</t>
  </si>
  <si>
    <t>Kelgene International Inc</t>
  </si>
  <si>
    <t>Manila Bambi Foods Company</t>
  </si>
  <si>
    <t>MFD Enterprises</t>
  </si>
  <si>
    <t>Paperous Enterprises</t>
  </si>
  <si>
    <t>Q &amp; H Foods Inc</t>
  </si>
  <si>
    <t>Pepsi Cola Products Phils inc</t>
  </si>
  <si>
    <t>Sozo Exousia Inc</t>
  </si>
  <si>
    <t>RMLO Trading</t>
  </si>
  <si>
    <t>Uniliver RFM Ice Cream Inc</t>
  </si>
  <si>
    <t>The Greenery Salads &amp; Herbs Inc</t>
  </si>
  <si>
    <t>unsign</t>
  </si>
  <si>
    <t>Fernando Sampaga</t>
  </si>
  <si>
    <t>Gilson Aquillano</t>
  </si>
  <si>
    <t>Streets Corporation</t>
  </si>
  <si>
    <t>Filscap Inc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</si>
</sst>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3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14" fontId="3" fillId="0" borderId="7" xfId="24" applyNumberFormat="1" applyFont="1" applyFill="1" applyBorder="1" applyAlignment="1">
      <alignment horizontal="center"/>
    </xf>
    <xf numFmtId="0" fontId="3" fillId="0" borderId="8" xfId="24" applyFont="1" applyFill="1" applyBorder="1" applyAlignment="1">
      <alignment horizontal="center"/>
    </xf>
    <xf numFmtId="0" fontId="3" fillId="0" borderId="8" xfId="24" applyFont="1" applyFill="1" applyBorder="1" applyAlignment="1">
      <alignment horizontal="left"/>
    </xf>
    <xf numFmtId="43" fontId="3" fillId="0" borderId="9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8" xfId="0" applyFont="1" applyFill="1" applyBorder="1" applyAlignment="1">
      <alignment horizontal="left"/>
    </xf>
    <xf numFmtId="14" fontId="3" fillId="0" borderId="10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0" fontId="11" fillId="0" borderId="0" xfId="0" applyFont="1" applyFill="1"/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I69" sqref="I69"/>
    </sheetView>
  </sheetViews>
  <sheetFormatPr defaultRowHeight="11.25"/>
  <cols>
    <col min="1" max="1" width="21.7109375" style="9" customWidth="1"/>
    <col min="2" max="2" width="22.42578125" style="9" customWidth="1"/>
    <col min="3" max="3" width="14.85546875" style="9" customWidth="1"/>
    <col min="4" max="4" width="39.42578125" style="13" customWidth="1"/>
    <col min="5" max="5" width="17.5703125" style="14" customWidth="1"/>
    <col min="6" max="6" width="9.140625" style="3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 ht="12.95" customHeight="1">
      <c r="A1" s="1" t="s">
        <v>6</v>
      </c>
      <c r="B1" s="30"/>
      <c r="C1" s="1"/>
      <c r="D1" s="1"/>
      <c r="E1" s="1"/>
      <c r="F1" s="1"/>
      <c r="G1" s="1"/>
      <c r="H1" s="1"/>
    </row>
    <row r="2" spans="1:8" s="21" customFormat="1" ht="12.95" customHeight="1">
      <c r="A2" s="1" t="s">
        <v>7</v>
      </c>
      <c r="B2" s="30"/>
      <c r="C2" s="1"/>
      <c r="D2" s="1"/>
      <c r="E2" s="1"/>
      <c r="F2" s="1"/>
      <c r="G2" s="1"/>
      <c r="H2" s="1"/>
    </row>
    <row r="3" spans="1:8" s="21" customFormat="1" ht="12.95" customHeight="1">
      <c r="A3" s="1" t="s">
        <v>10</v>
      </c>
      <c r="B3" s="30"/>
      <c r="C3" s="1"/>
      <c r="D3" s="1"/>
      <c r="E3" s="1"/>
      <c r="F3" s="1"/>
      <c r="G3" s="1"/>
      <c r="H3" s="1"/>
    </row>
    <row r="4" spans="1:8" ht="12" thickBot="1"/>
    <row r="5" spans="1:8" s="2" customFormat="1" ht="18.75" customHeight="1" thickBot="1">
      <c r="A5" s="18" t="s">
        <v>0</v>
      </c>
      <c r="B5" s="19" t="s">
        <v>1</v>
      </c>
      <c r="C5" s="19" t="s">
        <v>2</v>
      </c>
      <c r="D5" s="19" t="s">
        <v>3</v>
      </c>
      <c r="E5" s="20" t="s">
        <v>4</v>
      </c>
    </row>
    <row r="6" spans="1:8" ht="9.75" customHeight="1">
      <c r="A6" s="22">
        <v>43456</v>
      </c>
      <c r="B6" s="23">
        <v>1275363</v>
      </c>
      <c r="C6" s="23">
        <v>12446</v>
      </c>
      <c r="D6" s="4" t="s">
        <v>11</v>
      </c>
      <c r="E6" s="25">
        <v>43547.55</v>
      </c>
      <c r="F6" s="3" t="s">
        <v>13</v>
      </c>
    </row>
    <row r="7" spans="1:8" ht="11.1" customHeight="1">
      <c r="A7" s="29">
        <v>43126</v>
      </c>
      <c r="B7" s="23">
        <v>1278988</v>
      </c>
      <c r="C7" s="23">
        <v>12556</v>
      </c>
      <c r="D7" s="4" t="s">
        <v>12</v>
      </c>
      <c r="E7" s="25">
        <v>16972.78</v>
      </c>
      <c r="F7" s="3" t="s">
        <v>14</v>
      </c>
    </row>
    <row r="8" spans="1:8" ht="11.1" customHeight="1">
      <c r="A8" s="29">
        <v>43126</v>
      </c>
      <c r="B8" s="23">
        <v>1278987</v>
      </c>
      <c r="C8" s="23">
        <v>12555</v>
      </c>
      <c r="D8" s="4" t="s">
        <v>11</v>
      </c>
      <c r="E8" s="25">
        <v>42431.95</v>
      </c>
      <c r="F8" s="3" t="s">
        <v>14</v>
      </c>
    </row>
    <row r="9" spans="1:8" ht="11.1" customHeight="1">
      <c r="A9" s="29">
        <v>43161</v>
      </c>
      <c r="B9" s="23">
        <v>1279099</v>
      </c>
      <c r="C9" s="23">
        <v>12659</v>
      </c>
      <c r="D9" s="4" t="s">
        <v>12</v>
      </c>
      <c r="E9" s="25">
        <v>14339.25</v>
      </c>
      <c r="F9" s="3" t="s">
        <v>15</v>
      </c>
    </row>
    <row r="10" spans="1:8" ht="11.1" customHeight="1">
      <c r="A10" s="29">
        <v>43161</v>
      </c>
      <c r="B10" s="23">
        <v>1279102</v>
      </c>
      <c r="C10" s="23">
        <v>12660</v>
      </c>
      <c r="D10" s="4" t="s">
        <v>11</v>
      </c>
      <c r="E10" s="25">
        <v>35848.120000000003</v>
      </c>
      <c r="F10" s="3" t="s">
        <v>15</v>
      </c>
    </row>
    <row r="11" spans="1:8" ht="11.1" customHeight="1">
      <c r="A11" s="29">
        <v>43187</v>
      </c>
      <c r="B11" s="23">
        <v>1281704</v>
      </c>
      <c r="C11" s="23">
        <v>12749</v>
      </c>
      <c r="D11" s="4" t="s">
        <v>12</v>
      </c>
      <c r="E11" s="25">
        <v>18923.55</v>
      </c>
    </row>
    <row r="12" spans="1:8" ht="11.1" customHeight="1">
      <c r="A12" s="29">
        <v>43187</v>
      </c>
      <c r="B12" s="23">
        <v>1281706</v>
      </c>
      <c r="C12" s="23">
        <v>12750</v>
      </c>
      <c r="D12" s="4" t="s">
        <v>11</v>
      </c>
      <c r="E12" s="25">
        <v>47308.87</v>
      </c>
    </row>
    <row r="13" spans="1:8" ht="11.1" customHeight="1">
      <c r="A13" s="29">
        <v>43175</v>
      </c>
      <c r="B13" s="23">
        <v>1279160</v>
      </c>
      <c r="C13" s="23">
        <v>12707</v>
      </c>
      <c r="D13" s="4" t="s">
        <v>16</v>
      </c>
      <c r="E13" s="25">
        <v>3500</v>
      </c>
    </row>
    <row r="14" spans="1:8" ht="11.1" customHeight="1">
      <c r="A14" s="29">
        <v>43175</v>
      </c>
      <c r="B14" s="23">
        <v>1279159</v>
      </c>
      <c r="C14" s="23">
        <v>12706</v>
      </c>
      <c r="D14" s="4" t="s">
        <v>16</v>
      </c>
      <c r="E14" s="25">
        <v>6630</v>
      </c>
    </row>
    <row r="15" spans="1:8" ht="11.1" customHeight="1">
      <c r="A15" s="29">
        <v>43175</v>
      </c>
      <c r="B15" s="23">
        <v>1279161</v>
      </c>
      <c r="C15" s="23">
        <v>12708</v>
      </c>
      <c r="D15" s="4" t="s">
        <v>16</v>
      </c>
      <c r="E15" s="25">
        <v>600</v>
      </c>
    </row>
    <row r="16" spans="1:8" ht="11.1" customHeight="1">
      <c r="A16" s="29">
        <v>43147</v>
      </c>
      <c r="B16" s="23">
        <v>1279057</v>
      </c>
      <c r="C16" s="23">
        <v>12621</v>
      </c>
      <c r="D16" s="4" t="s">
        <v>16</v>
      </c>
      <c r="E16" s="25">
        <v>3500</v>
      </c>
    </row>
    <row r="17" spans="1:5" ht="11.1" customHeight="1">
      <c r="A17" s="29">
        <v>43147</v>
      </c>
      <c r="B17" s="23">
        <v>1279056</v>
      </c>
      <c r="C17" s="23">
        <v>12620</v>
      </c>
      <c r="D17" s="4" t="s">
        <v>16</v>
      </c>
      <c r="E17" s="25">
        <v>6630</v>
      </c>
    </row>
    <row r="18" spans="1:5" ht="11.1" customHeight="1">
      <c r="A18" s="29">
        <v>43147</v>
      </c>
      <c r="B18" s="23">
        <v>1279058</v>
      </c>
      <c r="C18" s="23">
        <v>12622</v>
      </c>
      <c r="D18" s="4" t="s">
        <v>16</v>
      </c>
      <c r="E18" s="25">
        <v>650</v>
      </c>
    </row>
    <row r="19" spans="1:5" ht="11.1" customHeight="1">
      <c r="A19" s="29">
        <v>43187</v>
      </c>
      <c r="B19" s="23">
        <v>1281713</v>
      </c>
      <c r="C19" s="23">
        <v>12756</v>
      </c>
      <c r="D19" s="4" t="s">
        <v>18</v>
      </c>
      <c r="E19" s="25">
        <v>2463.11</v>
      </c>
    </row>
    <row r="20" spans="1:5" ht="11.1" customHeight="1">
      <c r="A20" s="29">
        <v>43192</v>
      </c>
      <c r="B20" s="23">
        <v>1281709</v>
      </c>
      <c r="C20" s="23">
        <v>12752</v>
      </c>
      <c r="D20" s="4" t="s">
        <v>17</v>
      </c>
      <c r="E20" s="25">
        <v>9690</v>
      </c>
    </row>
    <row r="21" spans="1:5" ht="11.1" customHeight="1">
      <c r="A21" s="29">
        <v>43175</v>
      </c>
      <c r="B21" s="23">
        <v>1279154</v>
      </c>
      <c r="C21" s="23">
        <v>12700</v>
      </c>
      <c r="D21" s="4" t="s">
        <v>19</v>
      </c>
      <c r="E21" s="25">
        <v>2190.27</v>
      </c>
    </row>
    <row r="22" spans="1:5" ht="11.1" customHeight="1">
      <c r="A22" s="29" t="s">
        <v>20</v>
      </c>
      <c r="B22" s="23">
        <v>1202652</v>
      </c>
      <c r="C22" s="23">
        <v>7462</v>
      </c>
      <c r="D22" s="4" t="s">
        <v>21</v>
      </c>
      <c r="E22" s="25">
        <v>1546.1</v>
      </c>
    </row>
    <row r="23" spans="1:5" ht="11.1" customHeight="1">
      <c r="A23" s="29">
        <v>43161</v>
      </c>
      <c r="B23" s="23">
        <v>1279090</v>
      </c>
      <c r="C23" s="23">
        <v>12651</v>
      </c>
      <c r="D23" s="4" t="s">
        <v>22</v>
      </c>
      <c r="E23" s="25">
        <v>4360.72</v>
      </c>
    </row>
    <row r="24" spans="1:5" ht="11.1" customHeight="1">
      <c r="A24" s="29">
        <v>43168</v>
      </c>
      <c r="B24" s="23">
        <v>1279115</v>
      </c>
      <c r="C24" s="23">
        <v>12671</v>
      </c>
      <c r="D24" s="4" t="s">
        <v>23</v>
      </c>
      <c r="E24" s="25">
        <v>1993.64</v>
      </c>
    </row>
    <row r="25" spans="1:5" ht="11.1" customHeight="1">
      <c r="A25" s="29">
        <v>43168</v>
      </c>
      <c r="B25" s="23">
        <v>1279123</v>
      </c>
      <c r="C25" s="23">
        <v>12679</v>
      </c>
      <c r="D25" s="4" t="s">
        <v>24</v>
      </c>
      <c r="E25" s="25">
        <v>3234.22</v>
      </c>
    </row>
    <row r="26" spans="1:5" ht="11.1" customHeight="1">
      <c r="A26" s="29">
        <v>43168</v>
      </c>
      <c r="B26" s="23">
        <v>1279114</v>
      </c>
      <c r="C26" s="23">
        <v>12670</v>
      </c>
      <c r="D26" s="4" t="s">
        <v>25</v>
      </c>
      <c r="E26" s="25">
        <v>2766.87</v>
      </c>
    </row>
    <row r="27" spans="1:5" ht="11.1" customHeight="1">
      <c r="A27" s="29">
        <v>43187</v>
      </c>
      <c r="B27" s="23">
        <v>1281702</v>
      </c>
      <c r="C27" s="23">
        <v>12747</v>
      </c>
      <c r="D27" s="4" t="s">
        <v>26</v>
      </c>
      <c r="E27" s="25">
        <v>2001.35</v>
      </c>
    </row>
    <row r="28" spans="1:5" ht="11.1" customHeight="1">
      <c r="A28" s="29">
        <v>43187</v>
      </c>
      <c r="B28" s="23">
        <v>1279186</v>
      </c>
      <c r="C28" s="23">
        <v>12732</v>
      </c>
      <c r="D28" s="4" t="s">
        <v>27</v>
      </c>
      <c r="E28" s="25">
        <v>1474.11</v>
      </c>
    </row>
    <row r="29" spans="1:5" ht="11.1" customHeight="1">
      <c r="A29" s="29">
        <v>43168</v>
      </c>
      <c r="B29" s="23">
        <v>1279111</v>
      </c>
      <c r="C29" s="23">
        <v>12667</v>
      </c>
      <c r="D29" s="4" t="s">
        <v>27</v>
      </c>
      <c r="E29" s="25">
        <v>3139.29</v>
      </c>
    </row>
    <row r="30" spans="1:5" ht="11.1" customHeight="1">
      <c r="A30" s="29" t="s">
        <v>28</v>
      </c>
      <c r="B30" s="23">
        <v>1275018</v>
      </c>
      <c r="C30" s="23">
        <v>11520</v>
      </c>
      <c r="D30" s="4" t="s">
        <v>29</v>
      </c>
      <c r="E30" s="25">
        <v>6739.28</v>
      </c>
    </row>
    <row r="31" spans="1:5" ht="11.1" customHeight="1">
      <c r="A31" s="29">
        <v>43187</v>
      </c>
      <c r="B31" s="23">
        <v>1279183</v>
      </c>
      <c r="C31" s="23">
        <v>12729</v>
      </c>
      <c r="D31" s="4" t="s">
        <v>30</v>
      </c>
      <c r="E31" s="25">
        <v>4394.1400000000003</v>
      </c>
    </row>
    <row r="32" spans="1:5" ht="11.1" customHeight="1">
      <c r="A32" s="29">
        <v>43187</v>
      </c>
      <c r="B32" s="23">
        <v>1279187</v>
      </c>
      <c r="C32" s="23">
        <v>12733</v>
      </c>
      <c r="D32" s="4" t="s">
        <v>31</v>
      </c>
      <c r="E32" s="25">
        <v>4187.7</v>
      </c>
    </row>
    <row r="33" spans="1:6" ht="11.1" customHeight="1">
      <c r="A33" s="29">
        <v>43161</v>
      </c>
      <c r="B33" s="23">
        <v>1279088</v>
      </c>
      <c r="C33" s="23">
        <v>12649</v>
      </c>
      <c r="D33" s="4" t="s">
        <v>32</v>
      </c>
      <c r="E33" s="25">
        <v>4700.6499999999996</v>
      </c>
    </row>
    <row r="34" spans="1:6" ht="11.1" customHeight="1">
      <c r="A34" s="29">
        <v>43183</v>
      </c>
      <c r="B34" s="23">
        <v>1279173</v>
      </c>
      <c r="C34" s="23">
        <v>12718</v>
      </c>
      <c r="D34" s="4" t="s">
        <v>33</v>
      </c>
      <c r="E34" s="25">
        <v>27060.21</v>
      </c>
    </row>
    <row r="35" spans="1:6" ht="11.1" customHeight="1">
      <c r="A35" s="29">
        <v>43147</v>
      </c>
      <c r="B35" s="23">
        <v>1279044</v>
      </c>
      <c r="C35" s="23">
        <v>12607</v>
      </c>
      <c r="D35" s="4" t="s">
        <v>32</v>
      </c>
      <c r="E35" s="25">
        <v>4700.6499999999996</v>
      </c>
    </row>
    <row r="36" spans="1:6" ht="11.1" customHeight="1">
      <c r="A36" s="29">
        <v>43168</v>
      </c>
      <c r="B36" s="23">
        <v>1279122</v>
      </c>
      <c r="C36" s="23">
        <v>12678</v>
      </c>
      <c r="D36" s="4" t="s">
        <v>34</v>
      </c>
      <c r="E36" s="25">
        <v>2438.04</v>
      </c>
    </row>
    <row r="37" spans="1:6" ht="11.1" customHeight="1">
      <c r="A37" s="29">
        <v>43147</v>
      </c>
      <c r="B37" s="23">
        <v>1279047</v>
      </c>
      <c r="C37" s="23">
        <v>12610</v>
      </c>
      <c r="D37" s="4" t="s">
        <v>34</v>
      </c>
      <c r="E37" s="25">
        <v>1219.02</v>
      </c>
    </row>
    <row r="38" spans="1:6" ht="11.1" customHeight="1">
      <c r="A38" s="29">
        <v>43168</v>
      </c>
      <c r="B38" s="23">
        <v>1279149</v>
      </c>
      <c r="C38" s="23">
        <v>12164</v>
      </c>
      <c r="D38" s="4" t="s">
        <v>35</v>
      </c>
      <c r="E38" s="25">
        <v>6798.33</v>
      </c>
    </row>
    <row r="39" spans="1:6" ht="11.1" customHeight="1">
      <c r="A39" s="29">
        <v>43105</v>
      </c>
      <c r="B39" s="23">
        <v>1278906</v>
      </c>
      <c r="C39" s="23">
        <v>12486</v>
      </c>
      <c r="D39" s="24" t="s">
        <v>35</v>
      </c>
      <c r="E39" s="25">
        <v>4532.22</v>
      </c>
    </row>
    <row r="40" spans="1:6" ht="11.1" customHeight="1">
      <c r="A40" s="29">
        <v>43187</v>
      </c>
      <c r="B40" s="23">
        <v>1281703</v>
      </c>
      <c r="C40" s="23">
        <v>12748</v>
      </c>
      <c r="D40" s="24" t="s">
        <v>36</v>
      </c>
      <c r="E40" s="25">
        <v>1066.3900000000001</v>
      </c>
    </row>
    <row r="41" spans="1:6" ht="11.1" customHeight="1">
      <c r="A41" s="29">
        <v>43175</v>
      </c>
      <c r="B41" s="23">
        <v>1279157</v>
      </c>
      <c r="C41" s="23">
        <v>12703</v>
      </c>
      <c r="D41" s="24" t="s">
        <v>37</v>
      </c>
      <c r="E41" s="25">
        <v>8592.59</v>
      </c>
    </row>
    <row r="42" spans="1:6" ht="11.1" customHeight="1">
      <c r="A42" s="29">
        <v>43175</v>
      </c>
      <c r="B42" s="23">
        <v>1279155</v>
      </c>
      <c r="C42" s="23">
        <v>12701</v>
      </c>
      <c r="D42" s="24" t="s">
        <v>38</v>
      </c>
      <c r="E42" s="25">
        <v>5277.46</v>
      </c>
    </row>
    <row r="43" spans="1:6" ht="11.1" customHeight="1">
      <c r="A43" s="29">
        <v>43168</v>
      </c>
      <c r="B43" s="23">
        <v>1279126</v>
      </c>
      <c r="C43" s="23">
        <v>12672</v>
      </c>
      <c r="D43" s="24" t="s">
        <v>38</v>
      </c>
      <c r="E43" s="25">
        <v>2675.94</v>
      </c>
    </row>
    <row r="44" spans="1:6" ht="11.1" customHeight="1">
      <c r="A44" s="29">
        <v>43182</v>
      </c>
      <c r="B44" s="23">
        <v>1279176</v>
      </c>
      <c r="C44" s="23">
        <v>12720</v>
      </c>
      <c r="D44" s="24" t="s">
        <v>39</v>
      </c>
      <c r="E44" s="25">
        <v>9724.89</v>
      </c>
    </row>
    <row r="45" spans="1:6" ht="11.1" customHeight="1">
      <c r="A45" s="29">
        <v>43182</v>
      </c>
      <c r="B45" s="23">
        <v>1279174</v>
      </c>
      <c r="C45" s="23">
        <v>12719</v>
      </c>
      <c r="D45" s="24" t="s">
        <v>39</v>
      </c>
      <c r="E45" s="25">
        <v>12217.93</v>
      </c>
    </row>
    <row r="46" spans="1:6" ht="11.1" customHeight="1">
      <c r="A46" s="29">
        <v>43175</v>
      </c>
      <c r="B46" s="23">
        <v>1279151</v>
      </c>
      <c r="C46" s="23">
        <v>12697</v>
      </c>
      <c r="D46" s="24" t="s">
        <v>40</v>
      </c>
      <c r="E46" s="25">
        <v>4955.3599999999997</v>
      </c>
    </row>
    <row r="47" spans="1:6" ht="11.1" customHeight="1">
      <c r="A47" s="29">
        <v>43161</v>
      </c>
      <c r="B47" s="23">
        <v>1279092</v>
      </c>
      <c r="C47" s="23">
        <v>12653</v>
      </c>
      <c r="D47" s="24" t="s">
        <v>41</v>
      </c>
      <c r="E47" s="25">
        <v>1114.93</v>
      </c>
    </row>
    <row r="48" spans="1:6" ht="11.1" customHeight="1">
      <c r="A48" s="29">
        <v>43187</v>
      </c>
      <c r="B48" s="23">
        <v>1281414</v>
      </c>
      <c r="C48" s="23">
        <v>12654</v>
      </c>
      <c r="D48" s="24" t="s">
        <v>42</v>
      </c>
      <c r="E48" s="25">
        <v>2047.66</v>
      </c>
      <c r="F48" s="31"/>
    </row>
    <row r="49" spans="1:6" ht="11.1" customHeight="1">
      <c r="A49" s="29">
        <v>43175</v>
      </c>
      <c r="B49" s="23">
        <v>1279041</v>
      </c>
      <c r="C49" s="23">
        <v>12604</v>
      </c>
      <c r="D49" s="24" t="s">
        <v>35</v>
      </c>
      <c r="E49" s="25">
        <v>4532.22</v>
      </c>
      <c r="F49" s="3" t="s">
        <v>43</v>
      </c>
    </row>
    <row r="50" spans="1:6" ht="11.1" customHeight="1">
      <c r="A50" s="29">
        <v>43187</v>
      </c>
      <c r="B50" s="23">
        <v>1281707</v>
      </c>
      <c r="C50" s="23">
        <v>12734</v>
      </c>
      <c r="D50" s="24" t="s">
        <v>31</v>
      </c>
      <c r="E50" s="25">
        <v>4752</v>
      </c>
      <c r="F50" s="3" t="s">
        <v>43</v>
      </c>
    </row>
    <row r="51" spans="1:6" ht="11.1" customHeight="1">
      <c r="A51" s="29">
        <v>43187</v>
      </c>
      <c r="B51" s="23">
        <v>1279184</v>
      </c>
      <c r="C51" s="23">
        <v>12730</v>
      </c>
      <c r="D51" s="24" t="s">
        <v>35</v>
      </c>
      <c r="E51" s="25">
        <v>4532.22</v>
      </c>
      <c r="F51" s="3" t="s">
        <v>43</v>
      </c>
    </row>
    <row r="52" spans="1:6" ht="11.1" customHeight="1">
      <c r="A52" s="29">
        <v>43187</v>
      </c>
      <c r="B52" s="23">
        <v>1279185</v>
      </c>
      <c r="C52" s="23">
        <v>12731</v>
      </c>
      <c r="D52" s="24" t="s">
        <v>27</v>
      </c>
      <c r="E52" s="25">
        <v>4023.36</v>
      </c>
      <c r="F52" s="3" t="s">
        <v>43</v>
      </c>
    </row>
    <row r="53" spans="1:6" ht="11.1" customHeight="1">
      <c r="A53" s="29">
        <v>43187</v>
      </c>
      <c r="B53" s="23">
        <v>1279190</v>
      </c>
      <c r="C53" s="23">
        <v>12736</v>
      </c>
      <c r="D53" s="24" t="s">
        <v>44</v>
      </c>
      <c r="E53" s="25">
        <v>3243.24</v>
      </c>
      <c r="F53" s="3" t="s">
        <v>43</v>
      </c>
    </row>
    <row r="54" spans="1:6" ht="11.1" customHeight="1">
      <c r="A54" s="29">
        <v>43187</v>
      </c>
      <c r="B54" s="23">
        <v>1279192</v>
      </c>
      <c r="C54" s="23">
        <v>12738</v>
      </c>
      <c r="D54" s="24" t="s">
        <v>45</v>
      </c>
      <c r="E54" s="25">
        <v>6298.97</v>
      </c>
      <c r="F54" s="3" t="s">
        <v>43</v>
      </c>
    </row>
    <row r="55" spans="1:6" ht="11.1" customHeight="1">
      <c r="A55" s="29">
        <v>43187</v>
      </c>
      <c r="B55" s="23">
        <v>1279193</v>
      </c>
      <c r="C55" s="23">
        <v>12739</v>
      </c>
      <c r="D55" s="24" t="s">
        <v>40</v>
      </c>
      <c r="E55" s="25">
        <v>9621.82</v>
      </c>
      <c r="F55" s="3" t="s">
        <v>43</v>
      </c>
    </row>
    <row r="56" spans="1:6" ht="11.1" customHeight="1">
      <c r="A56" s="29">
        <v>43187</v>
      </c>
      <c r="B56" s="23">
        <v>1279194</v>
      </c>
      <c r="C56" s="23">
        <v>12740</v>
      </c>
      <c r="D56" s="24" t="s">
        <v>38</v>
      </c>
      <c r="E56" s="25">
        <v>5277.46</v>
      </c>
      <c r="F56" s="3" t="s">
        <v>43</v>
      </c>
    </row>
    <row r="57" spans="1:6" ht="11.1" customHeight="1">
      <c r="A57" s="29">
        <v>43187</v>
      </c>
      <c r="B57" s="23">
        <v>1279196</v>
      </c>
      <c r="C57" s="23">
        <v>12741</v>
      </c>
      <c r="D57" s="24" t="s">
        <v>32</v>
      </c>
      <c r="E57" s="25">
        <v>6267.54</v>
      </c>
      <c r="F57" s="3" t="s">
        <v>43</v>
      </c>
    </row>
    <row r="58" spans="1:6" ht="11.1" customHeight="1">
      <c r="A58" s="29">
        <v>43187</v>
      </c>
      <c r="B58" s="23">
        <v>1279197</v>
      </c>
      <c r="C58" s="23">
        <v>12742</v>
      </c>
      <c r="D58" s="24" t="s">
        <v>22</v>
      </c>
      <c r="E58" s="25">
        <v>4360.72</v>
      </c>
      <c r="F58" s="3" t="s">
        <v>43</v>
      </c>
    </row>
    <row r="59" spans="1:6" ht="11.1" customHeight="1">
      <c r="A59" s="29">
        <v>43187</v>
      </c>
      <c r="B59" s="23">
        <v>1279198</v>
      </c>
      <c r="C59" s="23">
        <v>12743</v>
      </c>
      <c r="D59" s="24" t="s">
        <v>34</v>
      </c>
      <c r="E59" s="25">
        <v>1219.02</v>
      </c>
      <c r="F59" s="3" t="s">
        <v>43</v>
      </c>
    </row>
    <row r="60" spans="1:6" ht="11.1" customHeight="1">
      <c r="A60" s="29">
        <v>43187</v>
      </c>
      <c r="B60" s="23">
        <v>1279199</v>
      </c>
      <c r="C60" s="23">
        <v>12744</v>
      </c>
      <c r="D60" s="24" t="s">
        <v>41</v>
      </c>
      <c r="E60" s="25">
        <v>1114.93</v>
      </c>
      <c r="F60" s="3" t="s">
        <v>43</v>
      </c>
    </row>
    <row r="61" spans="1:6" ht="11.1" customHeight="1">
      <c r="A61" s="29">
        <v>43187</v>
      </c>
      <c r="B61" s="23">
        <v>1279200</v>
      </c>
      <c r="C61" s="23">
        <v>12745</v>
      </c>
      <c r="D61" s="24" t="s">
        <v>39</v>
      </c>
      <c r="E61" s="25">
        <v>13684.72</v>
      </c>
      <c r="F61" s="3" t="s">
        <v>43</v>
      </c>
    </row>
    <row r="62" spans="1:6" ht="11.1" customHeight="1">
      <c r="A62" s="29">
        <v>43187</v>
      </c>
      <c r="B62" s="23">
        <v>1281701</v>
      </c>
      <c r="C62" s="23">
        <v>12746</v>
      </c>
      <c r="D62" s="24" t="s">
        <v>39</v>
      </c>
      <c r="E62" s="25">
        <v>8472.67</v>
      </c>
      <c r="F62" s="3" t="s">
        <v>43</v>
      </c>
    </row>
    <row r="63" spans="1:6" ht="11.1" customHeight="1">
      <c r="A63" s="29">
        <v>43182</v>
      </c>
      <c r="B63" s="23">
        <v>1279177</v>
      </c>
      <c r="C63" s="23">
        <v>12721</v>
      </c>
      <c r="D63" s="24" t="s">
        <v>46</v>
      </c>
      <c r="E63" s="25">
        <v>1078.19</v>
      </c>
      <c r="F63" s="3" t="s">
        <v>43</v>
      </c>
    </row>
    <row r="64" spans="1:6" ht="11.1" customHeight="1">
      <c r="A64" s="29">
        <v>43187</v>
      </c>
      <c r="B64" s="23">
        <v>1281708</v>
      </c>
      <c r="C64" s="23">
        <v>12751</v>
      </c>
      <c r="D64" s="24" t="s">
        <v>47</v>
      </c>
      <c r="E64" s="25">
        <v>8808.7999999999993</v>
      </c>
      <c r="F64" s="3" t="s">
        <v>43</v>
      </c>
    </row>
    <row r="65" spans="1:11" ht="11.1" customHeight="1">
      <c r="A65" s="29">
        <v>43161</v>
      </c>
      <c r="B65" s="23">
        <v>1279091</v>
      </c>
      <c r="C65" s="23">
        <v>12652</v>
      </c>
      <c r="D65" s="24" t="s">
        <v>34</v>
      </c>
      <c r="E65" s="25">
        <v>2438.04</v>
      </c>
      <c r="F65" s="3" t="s">
        <v>43</v>
      </c>
    </row>
    <row r="66" spans="1:11">
      <c r="A66" s="29"/>
      <c r="B66" s="23"/>
      <c r="C66" s="23"/>
      <c r="D66" s="24"/>
      <c r="E66" s="25"/>
    </row>
    <row r="67" spans="1:11" ht="11.1" customHeight="1">
      <c r="A67" s="29"/>
      <c r="B67" s="23"/>
      <c r="C67" s="23"/>
      <c r="D67" s="28"/>
      <c r="E67" s="25"/>
    </row>
    <row r="68" spans="1:11" ht="12" thickBot="1">
      <c r="A68" s="16"/>
      <c r="B68" s="15"/>
      <c r="C68" s="15"/>
      <c r="D68" s="16"/>
      <c r="E68" s="17"/>
    </row>
    <row r="69" spans="1:11">
      <c r="A69" s="5"/>
      <c r="B69" s="6"/>
      <c r="C69" s="6"/>
      <c r="D69" s="7"/>
      <c r="E69" s="8"/>
    </row>
    <row r="70" spans="1:11" ht="12.75">
      <c r="A70" s="5"/>
      <c r="B70" s="6"/>
      <c r="C70" s="6"/>
      <c r="D70" s="26" t="s">
        <v>5</v>
      </c>
      <c r="E70" s="27">
        <f>SUM(E6:E68)</f>
        <v>479911.05999999982</v>
      </c>
    </row>
    <row r="71" spans="1:11">
      <c r="D71" s="10"/>
      <c r="E71" s="11"/>
    </row>
    <row r="74" spans="1:11" s="9" customFormat="1">
      <c r="A74" s="12" t="s">
        <v>8</v>
      </c>
      <c r="B74" s="2"/>
      <c r="D74" s="13"/>
      <c r="E74" s="14"/>
      <c r="F74" s="3"/>
      <c r="G74" s="3"/>
      <c r="H74" s="3"/>
      <c r="I74" s="3"/>
      <c r="J74" s="3"/>
      <c r="K74" s="3"/>
    </row>
    <row r="75" spans="1:11" s="9" customFormat="1">
      <c r="A75" s="12" t="s">
        <v>9</v>
      </c>
      <c r="B75" s="2"/>
      <c r="D75" s="13"/>
      <c r="E75" s="14"/>
      <c r="F75" s="3"/>
      <c r="G75" s="3"/>
      <c r="H75" s="3"/>
      <c r="I75" s="3"/>
      <c r="J75" s="3"/>
      <c r="K75" s="3"/>
    </row>
    <row r="76" spans="1:11" s="9" customFormat="1">
      <c r="A76" s="12"/>
      <c r="B76" s="2"/>
      <c r="D76" s="13"/>
      <c r="E76" s="14"/>
      <c r="F76" s="3"/>
      <c r="G76" s="3"/>
      <c r="H76" s="3"/>
      <c r="I76" s="3"/>
      <c r="J76" s="3"/>
      <c r="K76" s="3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Unreleased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2018-04-02T05:12:17Z</dcterms:modified>
</cp:coreProperties>
</file>