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58E587A-BA67-4640-A7FF-845C1110E2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</definedName>
  </definedNames>
  <calcPr calcId="122211"/>
</workbook>
</file>

<file path=xl/sharedStrings.xml><?xml version="1.0" encoding="utf-8"?>
<sst xmlns="http://schemas.openxmlformats.org/spreadsheetml/2006/main" count="293" uniqueCount="145">
  <si>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</si>
  <si>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</si>
  <si>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</si>
  <si>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</si>
  <si>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</si>
  <si>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</si>
  <si>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</si>
  <si>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</si>
  <si>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</si>
  <si>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</si>
  <si>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</si>
  <si>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</si>
  <si>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</si>
  <si>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</si>
  <si>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</si>
  <si>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</si>
  <si>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</si>
  <si>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</si>
  <si>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</si>
  <si>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</si>
  <si>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</si>
  <si>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</si>
  <si>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</si>
  <si>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</si>
  <si>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</si>
  <si>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</si>
  <si>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</si>
  <si>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</si>
  <si>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</si>
  <si>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</si>
  <si>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</si>
  <si>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</si>
  <si>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</si>
  <si>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</si>
  <si>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</si>
  <si>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</si>
  <si>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</si>
  <si>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</si>
  <si>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</si>
  <si>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</si>
  <si>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</si>
  <si>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</si>
  <si>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</si>
  <si>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</si>
  <si>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</si>
  <si>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</si>
  <si>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</si>
  <si>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</si>
  <si>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</si>
  <si>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</si>
  <si>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</si>
  <si>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</si>
  <si>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</si>
  <si>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</si>
  <si>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</si>
  <si>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</si>
  <si>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</si>
  <si>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</si>
  <si>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</si>
  <si>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</si>
  <si>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</si>
  <si>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</si>
  <si>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Reguler (Cashless)-SPX Standard</t>
  </si>
  <si>
    <t>Yes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</si>
  <si>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</si>
  <si>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</si>
  <si>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</si>
  <si>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</si>
  <si>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</si>
  <si>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Pesanan telah sampai diterima oleh Yang bersangkutan</t>
  </si>
  <si>
    <t>2024-08-11</t>
  </si>
  <si>
    <t>KALIMANTAN TIMUR</t>
  </si>
  <si>
    <t>SULAWESI SELATAN</t>
  </si>
  <si>
    <t>SPXID040110592638</t>
  </si>
  <si>
    <t>SPXID045375273808</t>
  </si>
  <si>
    <t>Reguler (Cashless)-J&amp;T Express</t>
  </si>
  <si>
    <t>Pesanan sedang diantar ke alamat tujuan</t>
  </si>
  <si>
    <t>19.000</t>
  </si>
  <si>
    <t>2024-08-10</t>
  </si>
  <si>
    <t>128.920</t>
  </si>
  <si>
    <t>SPXID043643270078</t>
  </si>
  <si>
    <t>SPXID040623277118</t>
  </si>
  <si>
    <t>SPXID040847864818</t>
  </si>
  <si>
    <t>17.000</t>
  </si>
  <si>
    <t>SPXID043803021378</t>
  </si>
  <si>
    <t>2024-08-12 23:59</t>
  </si>
  <si>
    <t>22.000</t>
  </si>
  <si>
    <t>SPXID041388574308</t>
  </si>
  <si>
    <t>SPXID048075091398</t>
  </si>
  <si>
    <t>SPXID040858986888</t>
  </si>
  <si>
    <t>SPXID040408180168</t>
  </si>
  <si>
    <t>240810UUWN6HRG</t>
  </si>
  <si>
    <t>JP5301191725</t>
  </si>
  <si>
    <t>Pesanan telah sampai di lokasi transit Hub GOWA</t>
  </si>
  <si>
    <t>2024-08-10 09:54</t>
  </si>
  <si>
    <t>2024-08-10 16:41</t>
  </si>
  <si>
    <t>2024-08-10 09:55</t>
  </si>
  <si>
    <t>hafidbombong</t>
  </si>
  <si>
    <t>Aco/siti Nur Anita</t>
  </si>
  <si>
    <t>6285397141137</t>
  </si>
  <si>
    <t>Warung Ero Erotta, Jalan Malino, Borisallo, Parangloe, KAB. GOWA, PARANGLOE, SULAWESI SELATAN, ID, 92173</t>
  </si>
  <si>
    <t>240809TE03G5MX</t>
  </si>
  <si>
    <t>SPXID046509587498</t>
  </si>
  <si>
    <t>2024-08-09 20:13</t>
  </si>
  <si>
    <t>2024-08-10 17:33</t>
  </si>
  <si>
    <t>124.000</t>
  </si>
  <si>
    <t>biqhc6i7t9</t>
  </si>
  <si>
    <t>Robyatul Tasbiyah</t>
  </si>
  <si>
    <t>6285607589745</t>
  </si>
  <si>
    <t>Poros Samarinda Bontang, Jalan Merbabu, RT.009, Tanah Merah, Samarinda Utara, KOTA SAMARINDA, SAMARINDA UTARA, KALIMANTAN TIMUR, ID, 75118</t>
  </si>
  <si>
    <t>240810V58QATH3</t>
  </si>
  <si>
    <t>SPXID044714185648</t>
  </si>
  <si>
    <t>2024-08-10 12:42</t>
  </si>
  <si>
    <t>2024-08-10 21:19</t>
  </si>
  <si>
    <t>2024-08-10 12:44</t>
  </si>
  <si>
    <t>122.200</t>
  </si>
  <si>
    <t>jhkeu49ryc6gyexc04kug4mzcxno</t>
  </si>
  <si>
    <t>Widya</t>
  </si>
  <si>
    <t>6285240532241</t>
  </si>
  <si>
    <t>Perumahan Green Soul Residence, Grand Mutiara Residence, Moncongloe, Moncongloe (Blok D2/3), KAB. MAROS, MONCONGLOE, SULAWESI SELATAN, ID, 90555</t>
  </si>
  <si>
    <t>2408111870N5R9</t>
  </si>
  <si>
    <t>SPXID049989227228</t>
  </si>
  <si>
    <t>2024-08-11 09:39</t>
  </si>
  <si>
    <t>2024-08-11 21:18</t>
  </si>
  <si>
    <t>123.000</t>
  </si>
  <si>
    <t>jaismuliadijais</t>
  </si>
  <si>
    <t>Santi Dg Caya</t>
  </si>
  <si>
    <t>6281291045197</t>
  </si>
  <si>
    <t>Bontomarinra, RT.1/RW.1, Kelurahan Barembeng, Bontonompo (Jual beli rongsokan), KAB. GOWA, BONTONOMPO, SULAWESI SELATAN, ID, 92153</t>
  </si>
  <si>
    <t>SPXID047356350028</t>
  </si>
  <si>
    <t>SPXID049070305308</t>
  </si>
  <si>
    <t>SPXID044195869468</t>
  </si>
  <si>
    <t>SPXID048876609188</t>
  </si>
  <si>
    <t>SPXID044941127268</t>
  </si>
  <si>
    <t>SPXID049555325128</t>
  </si>
  <si>
    <t>SPXID042553726708</t>
  </si>
  <si>
    <t>SPXID040198368418</t>
  </si>
  <si>
    <t>SPXID045097846618</t>
  </si>
  <si>
    <t>SPXID044378736858</t>
  </si>
  <si>
    <t>SPXID049263583578</t>
  </si>
  <si>
    <t>SPXID049012865058</t>
  </si>
  <si>
    <t>SPXID044713659958</t>
  </si>
  <si>
    <t>GOWA</t>
  </si>
  <si>
    <t>SAMARINDA</t>
  </si>
  <si>
    <t>MAROS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</si>
</sst>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6"/>
  <sheetViews>
    <sheetView tabSelected="1" topLeftCell="AV1" workbookViewId="0">
      <selection activeCell="BA2" sqref="BA2:BA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4" t="s">
        <v>91</v>
      </c>
      <c r="B2" s="4" t="s">
        <v>54</v>
      </c>
      <c r="C2" s="4" t="s">
        <v>55</v>
      </c>
      <c r="D2" s="4" t="s">
        <v>92</v>
      </c>
      <c r="E2" s="4" t="s">
        <v>75</v>
      </c>
      <c r="F2" s="4" t="s">
        <v>56</v>
      </c>
      <c r="G2" s="4" t="s">
        <v>85</v>
      </c>
      <c r="H2" s="4" t="s">
        <v>57</v>
      </c>
      <c r="I2" s="4" t="s">
        <v>93</v>
      </c>
      <c r="J2" s="4" t="s">
        <v>94</v>
      </c>
      <c r="K2" s="4" t="s">
        <v>95</v>
      </c>
      <c r="L2" s="4" t="s">
        <v>96</v>
      </c>
      <c r="M2" s="4" t="s">
        <v>78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63</v>
      </c>
      <c r="S2" s="4" t="s">
        <v>55</v>
      </c>
      <c r="T2" s="4" t="s">
        <v>64</v>
      </c>
      <c r="U2" s="4" t="s">
        <v>65</v>
      </c>
      <c r="V2" s="4" t="s">
        <v>66</v>
      </c>
      <c r="W2" s="4" t="s">
        <v>58</v>
      </c>
      <c r="X2" s="4" t="s">
        <v>67</v>
      </c>
      <c r="Y2" s="4" t="s">
        <v>67</v>
      </c>
      <c r="Z2" s="4" t="s">
        <v>59</v>
      </c>
      <c r="AA2" s="4" t="s">
        <v>60</v>
      </c>
      <c r="AB2" s="4" t="s">
        <v>67</v>
      </c>
      <c r="AC2" s="4" t="s">
        <v>60</v>
      </c>
      <c r="AD2" s="4" t="s">
        <v>60</v>
      </c>
      <c r="AE2" s="4" t="s">
        <v>60</v>
      </c>
      <c r="AF2" s="4" t="s">
        <v>68</v>
      </c>
      <c r="AG2" s="4" t="s">
        <v>59</v>
      </c>
      <c r="AH2" s="4" t="s">
        <v>68</v>
      </c>
      <c r="AI2" s="4" t="s">
        <v>60</v>
      </c>
      <c r="AJ2" s="4" t="s">
        <v>60</v>
      </c>
      <c r="AK2" s="4" t="s">
        <v>60</v>
      </c>
      <c r="AL2" s="4" t="s">
        <v>61</v>
      </c>
      <c r="AM2" s="4" t="s">
        <v>60</v>
      </c>
      <c r="AN2" s="4" t="s">
        <v>60</v>
      </c>
      <c r="AO2" s="4" t="s">
        <v>60</v>
      </c>
      <c r="AP2" s="4" t="s">
        <v>60</v>
      </c>
      <c r="AQ2" s="4" t="s">
        <v>60</v>
      </c>
      <c r="AR2" s="4" t="s">
        <v>60</v>
      </c>
      <c r="AS2" s="4" t="s">
        <v>79</v>
      </c>
      <c r="AT2" s="4" t="s">
        <v>86</v>
      </c>
      <c r="AU2" s="4" t="s">
        <v>55</v>
      </c>
      <c r="AV2" s="4" t="s">
        <v>55</v>
      </c>
      <c r="AW2" s="4" t="s">
        <v>97</v>
      </c>
      <c r="AX2" s="4" t="s">
        <v>98</v>
      </c>
      <c r="AY2" s="4" t="s">
        <v>99</v>
      </c>
      <c r="AZ2" s="4" t="s">
        <v>100</v>
      </c>
      <c r="BA2" s="4" t="s">
        <v>142</v>
      </c>
      <c r="BB2" s="4" t="s">
        <v>72</v>
      </c>
    </row>
    <row r="3" spans="1:54" ht="38.25" x14ac:dyDescent="0.25">
      <c r="A3" s="4" t="s">
        <v>101</v>
      </c>
      <c r="B3" s="4" t="s">
        <v>54</v>
      </c>
      <c r="C3" s="4" t="s">
        <v>55</v>
      </c>
      <c r="D3" s="4" t="s">
        <v>102</v>
      </c>
      <c r="E3" s="4" t="s">
        <v>62</v>
      </c>
      <c r="F3" s="4" t="s">
        <v>56</v>
      </c>
      <c r="G3" s="4" t="s">
        <v>85</v>
      </c>
      <c r="H3" s="4" t="s">
        <v>57</v>
      </c>
      <c r="I3" s="4" t="s">
        <v>76</v>
      </c>
      <c r="J3" s="4" t="s">
        <v>103</v>
      </c>
      <c r="K3" s="4" t="s">
        <v>104</v>
      </c>
      <c r="L3" s="4" t="s">
        <v>103</v>
      </c>
      <c r="M3" s="4" t="s">
        <v>78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63</v>
      </c>
      <c r="S3" s="4" t="s">
        <v>55</v>
      </c>
      <c r="T3" s="4" t="s">
        <v>64</v>
      </c>
      <c r="U3" s="4" t="s">
        <v>65</v>
      </c>
      <c r="V3" s="4" t="s">
        <v>66</v>
      </c>
      <c r="W3" s="4" t="s">
        <v>58</v>
      </c>
      <c r="X3" s="4" t="s">
        <v>67</v>
      </c>
      <c r="Y3" s="4" t="s">
        <v>67</v>
      </c>
      <c r="Z3" s="4" t="s">
        <v>59</v>
      </c>
      <c r="AA3" s="4" t="s">
        <v>60</v>
      </c>
      <c r="AB3" s="4" t="s">
        <v>67</v>
      </c>
      <c r="AC3" s="4" t="s">
        <v>60</v>
      </c>
      <c r="AD3" s="4" t="s">
        <v>60</v>
      </c>
      <c r="AE3" s="4" t="s">
        <v>60</v>
      </c>
      <c r="AF3" s="4" t="s">
        <v>68</v>
      </c>
      <c r="AG3" s="4" t="s">
        <v>59</v>
      </c>
      <c r="AH3" s="4" t="s">
        <v>68</v>
      </c>
      <c r="AI3" s="4" t="s">
        <v>60</v>
      </c>
      <c r="AJ3" s="4" t="s">
        <v>60</v>
      </c>
      <c r="AK3" s="4" t="s">
        <v>60</v>
      </c>
      <c r="AL3" s="4" t="s">
        <v>61</v>
      </c>
      <c r="AM3" s="4" t="s">
        <v>60</v>
      </c>
      <c r="AN3" s="4" t="s">
        <v>60</v>
      </c>
      <c r="AO3" s="4" t="s">
        <v>60</v>
      </c>
      <c r="AP3" s="4" t="s">
        <v>60</v>
      </c>
      <c r="AQ3" s="4" t="s">
        <v>60</v>
      </c>
      <c r="AR3" s="4" t="s">
        <v>60</v>
      </c>
      <c r="AS3" s="4" t="s">
        <v>105</v>
      </c>
      <c r="AT3" s="4" t="s">
        <v>77</v>
      </c>
      <c r="AU3" s="4" t="s">
        <v>55</v>
      </c>
      <c r="AV3" s="4" t="s">
        <v>55</v>
      </c>
      <c r="AW3" s="4" t="s">
        <v>106</v>
      </c>
      <c r="AX3" s="4" t="s">
        <v>107</v>
      </c>
      <c r="AY3" s="4" t="s">
        <v>108</v>
      </c>
      <c r="AZ3" s="4" t="s">
        <v>109</v>
      </c>
      <c r="BA3" s="4" t="s">
        <v>143</v>
      </c>
      <c r="BB3" s="4" t="s">
        <v>71</v>
      </c>
    </row>
    <row r="4" spans="1:54" ht="38.25" x14ac:dyDescent="0.25">
      <c r="A4" s="4" t="s">
        <v>110</v>
      </c>
      <c r="B4" s="4" t="s">
        <v>54</v>
      </c>
      <c r="C4" s="4" t="s">
        <v>55</v>
      </c>
      <c r="D4" s="4" t="s">
        <v>111</v>
      </c>
      <c r="E4" s="4" t="s">
        <v>62</v>
      </c>
      <c r="F4" s="4" t="s">
        <v>56</v>
      </c>
      <c r="G4" s="4" t="s">
        <v>85</v>
      </c>
      <c r="H4" s="4" t="s">
        <v>57</v>
      </c>
      <c r="I4" s="4" t="s">
        <v>69</v>
      </c>
      <c r="J4" s="4" t="s">
        <v>112</v>
      </c>
      <c r="K4" s="4" t="s">
        <v>113</v>
      </c>
      <c r="L4" s="4" t="s">
        <v>114</v>
      </c>
      <c r="M4" s="4" t="s">
        <v>78</v>
      </c>
      <c r="N4" s="4" t="s">
        <v>70</v>
      </c>
      <c r="O4" s="4" t="s">
        <v>55</v>
      </c>
      <c r="P4" s="4" t="s">
        <v>55</v>
      </c>
      <c r="Q4" s="4" t="s">
        <v>55</v>
      </c>
      <c r="R4" s="4" t="s">
        <v>63</v>
      </c>
      <c r="S4" s="4" t="s">
        <v>55</v>
      </c>
      <c r="T4" s="4" t="s">
        <v>64</v>
      </c>
      <c r="U4" s="4" t="s">
        <v>65</v>
      </c>
      <c r="V4" s="4" t="s">
        <v>66</v>
      </c>
      <c r="W4" s="4" t="s">
        <v>58</v>
      </c>
      <c r="X4" s="4" t="s">
        <v>67</v>
      </c>
      <c r="Y4" s="4" t="s">
        <v>67</v>
      </c>
      <c r="Z4" s="4" t="s">
        <v>59</v>
      </c>
      <c r="AA4" s="4" t="s">
        <v>60</v>
      </c>
      <c r="AB4" s="4" t="s">
        <v>67</v>
      </c>
      <c r="AC4" s="4" t="s">
        <v>60</v>
      </c>
      <c r="AD4" s="4" t="s">
        <v>60</v>
      </c>
      <c r="AE4" s="4" t="s">
        <v>60</v>
      </c>
      <c r="AF4" s="4" t="s">
        <v>68</v>
      </c>
      <c r="AG4" s="4" t="s">
        <v>59</v>
      </c>
      <c r="AH4" s="4" t="s">
        <v>68</v>
      </c>
      <c r="AI4" s="4" t="s">
        <v>60</v>
      </c>
      <c r="AJ4" s="4" t="s">
        <v>60</v>
      </c>
      <c r="AK4" s="4" t="s">
        <v>60</v>
      </c>
      <c r="AL4" s="4" t="s">
        <v>61</v>
      </c>
      <c r="AM4" s="4" t="s">
        <v>60</v>
      </c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115</v>
      </c>
      <c r="AT4" s="4" t="s">
        <v>83</v>
      </c>
      <c r="AU4" s="4" t="s">
        <v>55</v>
      </c>
      <c r="AV4" s="4" t="s">
        <v>55</v>
      </c>
      <c r="AW4" s="4" t="s">
        <v>116</v>
      </c>
      <c r="AX4" s="4" t="s">
        <v>117</v>
      </c>
      <c r="AY4" s="4" t="s">
        <v>118</v>
      </c>
      <c r="AZ4" s="4" t="s">
        <v>119</v>
      </c>
      <c r="BA4" s="4" t="s">
        <v>144</v>
      </c>
      <c r="BB4" s="4" t="s">
        <v>72</v>
      </c>
    </row>
    <row r="5" spans="1:54" ht="25.5" x14ac:dyDescent="0.25">
      <c r="A5" s="2" t="s">
        <v>120</v>
      </c>
      <c r="B5" s="2" t="s">
        <v>54</v>
      </c>
      <c r="C5" s="2" t="s">
        <v>55</v>
      </c>
      <c r="D5" s="2" t="s">
        <v>121</v>
      </c>
      <c r="E5" s="2" t="s">
        <v>62</v>
      </c>
      <c r="F5" s="2" t="s">
        <v>56</v>
      </c>
      <c r="G5" s="2" t="s">
        <v>85</v>
      </c>
      <c r="H5" s="2" t="s">
        <v>57</v>
      </c>
      <c r="I5" s="2" t="s">
        <v>76</v>
      </c>
      <c r="J5" s="2" t="s">
        <v>122</v>
      </c>
      <c r="K5" s="2" t="s">
        <v>123</v>
      </c>
      <c r="L5" s="2" t="s">
        <v>122</v>
      </c>
      <c r="M5" s="2" t="s">
        <v>70</v>
      </c>
      <c r="N5" s="2" t="s">
        <v>55</v>
      </c>
      <c r="O5" s="2" t="s">
        <v>55</v>
      </c>
      <c r="P5" s="2" t="s">
        <v>55</v>
      </c>
      <c r="Q5" s="2" t="s">
        <v>55</v>
      </c>
      <c r="R5" s="2" t="s">
        <v>63</v>
      </c>
      <c r="S5" s="2" t="s">
        <v>55</v>
      </c>
      <c r="T5" s="2" t="s">
        <v>64</v>
      </c>
      <c r="U5" s="2" t="s">
        <v>65</v>
      </c>
      <c r="V5" s="2" t="s">
        <v>66</v>
      </c>
      <c r="W5" s="2" t="s">
        <v>58</v>
      </c>
      <c r="X5" s="2" t="s">
        <v>67</v>
      </c>
      <c r="Y5" s="2" t="s">
        <v>67</v>
      </c>
      <c r="Z5" s="2" t="s">
        <v>59</v>
      </c>
      <c r="AA5" s="2" t="s">
        <v>60</v>
      </c>
      <c r="AB5" s="2" t="s">
        <v>67</v>
      </c>
      <c r="AC5" s="2" t="s">
        <v>60</v>
      </c>
      <c r="AD5" s="2" t="s">
        <v>60</v>
      </c>
      <c r="AE5" s="2" t="s">
        <v>60</v>
      </c>
      <c r="AF5" s="2" t="s">
        <v>68</v>
      </c>
      <c r="AG5" s="2" t="s">
        <v>59</v>
      </c>
      <c r="AH5" s="2" t="s">
        <v>68</v>
      </c>
      <c r="AI5" s="2" t="s">
        <v>60</v>
      </c>
      <c r="AJ5" s="2" t="s">
        <v>60</v>
      </c>
      <c r="AK5" s="2" t="s">
        <v>60</v>
      </c>
      <c r="AL5" s="2" t="s">
        <v>61</v>
      </c>
      <c r="AM5" s="2" t="s">
        <v>60</v>
      </c>
      <c r="AN5" s="2" t="s">
        <v>60</v>
      </c>
      <c r="AO5" s="2" t="s">
        <v>60</v>
      </c>
      <c r="AP5" s="2" t="s">
        <v>60</v>
      </c>
      <c r="AQ5" s="2" t="s">
        <v>60</v>
      </c>
      <c r="AR5" s="2" t="s">
        <v>60</v>
      </c>
      <c r="AS5" s="2" t="s">
        <v>124</v>
      </c>
      <c r="AT5" s="2" t="s">
        <v>86</v>
      </c>
      <c r="AU5" s="2" t="s">
        <v>55</v>
      </c>
      <c r="AV5" s="2" t="s">
        <v>55</v>
      </c>
      <c r="AW5" s="2" t="s">
        <v>125</v>
      </c>
      <c r="AX5" s="2" t="s">
        <v>126</v>
      </c>
      <c r="AY5" s="2" t="s">
        <v>127</v>
      </c>
      <c r="AZ5" s="2" t="s">
        <v>128</v>
      </c>
      <c r="BA5" s="2" t="s">
        <v>142</v>
      </c>
      <c r="BB5" s="2" t="s">
        <v>72</v>
      </c>
    </row>
    <row r="7" spans="1:54" ht="15.75" thickBot="1" x14ac:dyDescent="0.3"/>
    <row r="8" spans="1:54" ht="15.75" thickBot="1" x14ac:dyDescent="0.3">
      <c r="D8" s="5" t="s">
        <v>129</v>
      </c>
    </row>
    <row r="9" spans="1:54" ht="15.75" thickBot="1" x14ac:dyDescent="0.3">
      <c r="D9" s="6">
        <v>2.16492250508544E+18</v>
      </c>
    </row>
    <row r="10" spans="1:54" ht="15.75" thickBot="1" x14ac:dyDescent="0.3">
      <c r="D10" s="6" t="s">
        <v>130</v>
      </c>
    </row>
    <row r="11" spans="1:54" ht="15.75" thickBot="1" x14ac:dyDescent="0.3">
      <c r="D11" s="6" t="s">
        <v>131</v>
      </c>
    </row>
    <row r="12" spans="1:54" ht="15.75" thickBot="1" x14ac:dyDescent="0.3">
      <c r="D12" s="6" t="s">
        <v>73</v>
      </c>
    </row>
    <row r="13" spans="1:54" ht="15.75" thickBot="1" x14ac:dyDescent="0.3">
      <c r="D13" s="6" t="s">
        <v>132</v>
      </c>
    </row>
    <row r="14" spans="1:54" ht="15.75" thickBot="1" x14ac:dyDescent="0.3">
      <c r="D14" s="6" t="s">
        <v>74</v>
      </c>
    </row>
    <row r="15" spans="1:54" ht="15.75" thickBot="1" x14ac:dyDescent="0.3">
      <c r="D15" s="6" t="s">
        <v>133</v>
      </c>
    </row>
    <row r="16" spans="1:54" ht="15.75" thickBot="1" x14ac:dyDescent="0.3">
      <c r="D16" s="6" t="s">
        <v>134</v>
      </c>
    </row>
    <row r="17" spans="4:4" ht="15.75" thickBot="1" x14ac:dyDescent="0.3">
      <c r="D17" s="6" t="s">
        <v>135</v>
      </c>
    </row>
    <row r="18" spans="4:4" ht="15.75" thickBot="1" x14ac:dyDescent="0.3">
      <c r="D18" s="6" t="s">
        <v>136</v>
      </c>
    </row>
    <row r="19" spans="4:4" ht="15.75" thickBot="1" x14ac:dyDescent="0.3">
      <c r="D19" s="6">
        <v>4335145511</v>
      </c>
    </row>
    <row r="20" spans="4:4" ht="15.75" thickBot="1" x14ac:dyDescent="0.3">
      <c r="D20" s="6">
        <v>4335145511</v>
      </c>
    </row>
    <row r="21" spans="4:4" ht="15.75" thickBot="1" x14ac:dyDescent="0.3">
      <c r="D21" s="6" t="s">
        <v>80</v>
      </c>
    </row>
    <row r="22" spans="4:4" ht="15.75" thickBot="1" x14ac:dyDescent="0.3">
      <c r="D22" s="6">
        <v>2.17179986971955E+18</v>
      </c>
    </row>
    <row r="23" spans="4:4" ht="15.75" thickBot="1" x14ac:dyDescent="0.3">
      <c r="D23" s="6" t="s">
        <v>81</v>
      </c>
    </row>
    <row r="24" spans="4:4" ht="15.75" thickBot="1" x14ac:dyDescent="0.3">
      <c r="D24" s="6" t="s">
        <v>82</v>
      </c>
    </row>
    <row r="25" spans="4:4" ht="15.75" thickBot="1" x14ac:dyDescent="0.3">
      <c r="D25" s="6" t="s">
        <v>137</v>
      </c>
    </row>
    <row r="26" spans="4:4" ht="15.75" thickBot="1" x14ac:dyDescent="0.3">
      <c r="D26" s="6" t="s">
        <v>138</v>
      </c>
    </row>
    <row r="27" spans="4:4" ht="15.75" thickBot="1" x14ac:dyDescent="0.3">
      <c r="D27" s="6" t="s">
        <v>84</v>
      </c>
    </row>
    <row r="28" spans="4:4" ht="15.75" thickBot="1" x14ac:dyDescent="0.3">
      <c r="D28" s="6" t="s">
        <v>139</v>
      </c>
    </row>
    <row r="29" spans="4:4" ht="15.75" thickBot="1" x14ac:dyDescent="0.3">
      <c r="D29" s="6" t="s">
        <v>87</v>
      </c>
    </row>
    <row r="30" spans="4:4" ht="15.75" thickBot="1" x14ac:dyDescent="0.3">
      <c r="D30" s="6" t="s">
        <v>88</v>
      </c>
    </row>
    <row r="31" spans="4:4" ht="15.75" thickBot="1" x14ac:dyDescent="0.3">
      <c r="D31" s="6">
        <v>4336773166</v>
      </c>
    </row>
    <row r="32" spans="4:4" ht="15.75" thickBot="1" x14ac:dyDescent="0.3">
      <c r="D32" s="6" t="s">
        <v>89</v>
      </c>
    </row>
    <row r="33" spans="4:4" ht="15.75" thickBot="1" x14ac:dyDescent="0.3">
      <c r="D33" s="6" t="s">
        <v>140</v>
      </c>
    </row>
    <row r="34" spans="4:4" ht="15.75" thickBot="1" x14ac:dyDescent="0.3">
      <c r="D34" s="6">
        <v>2.1758293319854001E+18</v>
      </c>
    </row>
    <row r="35" spans="4:4" ht="15.75" thickBot="1" x14ac:dyDescent="0.3">
      <c r="D35" s="6" t="s">
        <v>90</v>
      </c>
    </row>
    <row r="36" spans="4:4" ht="15.75" thickBot="1" x14ac:dyDescent="0.3">
      <c r="D36" s="6" t="s">
        <v>141</v>
      </c>
    </row>
  </sheetData>
  <autoFilter ref="A1:BB5" xr:uid="{336867AC-F706-42D9-BCF8-C498CFA49B2B}"/>
  <conditionalFormatting sqref="D37:D1048576 D1:D7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2024-08-12T01:41:38Z</dcterms:modified>
</cp:coreProperties>
</file>