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A78C099-75B1-4E12-8A3D-F9B482AB52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orders!$A$1:$BB$37</definedName>
  </definedNames>
  <calcPr calcId="122211"/>
</workbook>
</file>

<file path=xl/sharedStrings.xml><?xml version="1.0" encoding="utf-8"?>
<sst xmlns="http://schemas.openxmlformats.org/spreadsheetml/2006/main" count="1842" uniqueCount="668">
  <si>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</si>
  <si>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</si>
  <si>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</si>
  <si>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</si>
  <si>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</si>
  <si>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</si>
  <si>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</si>
  <si>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</si>
  <si>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</si>
  <si>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</si>
  <si>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</si>
  <si>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</si>
  <si>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</si>
  <si>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</si>
  <si>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</si>
  <si>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</si>
  <si>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</si>
  <si>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</si>
  <si>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</si>
  <si>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</si>
  <si>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</si>
  <si>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</si>
  <si>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</si>
  <si>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</si>
  <si>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</si>
  <si>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</si>
  <si>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</si>
  <si>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</si>
  <si>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</si>
  <si>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</si>
  <si>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</si>
  <si>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</si>
  <si>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</si>
  <si>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</si>
  <si>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</si>
  <si>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</si>
  <si>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</si>
  <si>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</si>
  <si>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</si>
  <si>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</si>
  <si>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</si>
  <si>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</si>
  <si>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</si>
  <si>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</si>
  <si>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</si>
  <si>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</si>
  <si>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</si>
  <si>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CM51356352969</t>
  </si>
  <si>
    <t>Pickup</t>
  </si>
  <si>
    <t>2024-09-02 23:59</t>
  </si>
  <si>
    <t>Pengirim telah mengatur pengiriman. Menunggu pesanan diserahkan ke pihak jasa kirim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</si>
  <si>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</si>
  <si>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</si>
  <si>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</si>
  <si>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</si>
  <si>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</si>
  <si>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</si>
  <si>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68.900</t>
  </si>
  <si>
    <t>1</t>
  </si>
  <si>
    <t>0</t>
  </si>
  <si>
    <t>N</t>
  </si>
  <si>
    <t>15.000</t>
  </si>
  <si>
    <t>JAWA TENGAH</t>
  </si>
  <si>
    <t>SPXID046475748729</t>
  </si>
  <si>
    <t>Kurir ditugaskan untuk menjemput pesanan.</t>
  </si>
  <si>
    <t>T15%-100ML</t>
  </si>
  <si>
    <t>15% - 100ML</t>
  </si>
  <si>
    <t>115.000</t>
  </si>
  <si>
    <t>DKI JAKARTA</t>
  </si>
  <si>
    <t>SPXID046315579619</t>
  </si>
  <si>
    <t>7.000</t>
  </si>
  <si>
    <t>JAWA TIMUR</t>
  </si>
  <si>
    <t>SPXID048942422639</t>
  </si>
  <si>
    <t>14.000</t>
  </si>
  <si>
    <t>SPXID048049217909</t>
  </si>
  <si>
    <t>JAWA BARAT</t>
  </si>
  <si>
    <t>SPXID045183347379</t>
  </si>
  <si>
    <t>SPXID047155482199</t>
  </si>
  <si>
    <t>Pomeglow - Collagen Drink - Minuman Collagen | Whitening Booster | Collagen Pemutih badan - 15 Sachet</t>
  </si>
  <si>
    <t>PM15</t>
  </si>
  <si>
    <t>15 Sachet</t>
  </si>
  <si>
    <t>120.000</t>
  </si>
  <si>
    <t>100.900</t>
  </si>
  <si>
    <t>SPXID047569615389</t>
  </si>
  <si>
    <t>SPXID043067889169</t>
  </si>
  <si>
    <t>SPXID043618614939</t>
  </si>
  <si>
    <t>SPXID041613103629</t>
  </si>
  <si>
    <t>SPXID046181910449</t>
  </si>
  <si>
    <t>SPXID046886720389</t>
  </si>
  <si>
    <t>SPXID042771421589</t>
  </si>
  <si>
    <t>BANTEN</t>
  </si>
  <si>
    <t>SPXID042762071499</t>
  </si>
  <si>
    <t>SPXID042484904019</t>
  </si>
  <si>
    <t>64.010</t>
  </si>
  <si>
    <t>SPXID048487009269</t>
  </si>
  <si>
    <t>SPXID043004527409</t>
  </si>
  <si>
    <t>SPXID047779365369</t>
  </si>
  <si>
    <t>Pomeglow - Collagen Drink - Minuman Collagen | Whitening Booster | Bumil Busui Friendly - 15 Sachet</t>
  </si>
  <si>
    <t>Pomeglow 15 Sachet</t>
  </si>
  <si>
    <t>SPXID045043337919</t>
  </si>
  <si>
    <t>32.500</t>
  </si>
  <si>
    <t>SULAWESI SELATAN</t>
  </si>
  <si>
    <t>SPXID046964001689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</si>
  <si>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</si>
  <si>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</si>
  <si>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</si>
  <si>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</si>
  <si>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</si>
  <si>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SPXID042071090749</t>
  </si>
  <si>
    <t>39.000</t>
  </si>
  <si>
    <t>SPXID040288912819</t>
  </si>
  <si>
    <t>SPXID045828895139</t>
  </si>
  <si>
    <t>SPXID041735951799</t>
  </si>
  <si>
    <t xml:space="preserve">	[Agen SPX Express]
_x000D_
_x000D_
_x000D_Nomor Toko:</t>
  </si>
  <si>
    <t>SUMATERA UTARA</t>
  </si>
  <si>
    <t>SPXID047571626219</t>
  </si>
  <si>
    <t>SPXID048880371519</t>
  </si>
  <si>
    <t>SPXID045637823839</t>
  </si>
  <si>
    <t>6.000</t>
  </si>
  <si>
    <t>SPXID042383685189</t>
  </si>
  <si>
    <t>56.671</t>
  </si>
  <si>
    <t>SPXID040370217389</t>
  </si>
  <si>
    <t>70.900</t>
  </si>
  <si>
    <t>SPXID044426429759</t>
  </si>
  <si>
    <t>SPXID049767131349</t>
  </si>
  <si>
    <t>11.000</t>
  </si>
  <si>
    <t>SPXID047813166609</t>
  </si>
  <si>
    <t>SPXID044464360879</t>
  </si>
  <si>
    <t>SPXID041628488049</t>
  </si>
  <si>
    <t>SPXID042845970259</t>
  </si>
  <si>
    <t>SPXID041031948499</t>
  </si>
  <si>
    <t>2-PM15</t>
  </si>
  <si>
    <t>SPXID043542996359</t>
  </si>
  <si>
    <t>SPXID040221512289</t>
  </si>
  <si>
    <t>SPXID042370210039</t>
  </si>
  <si>
    <t>SPXID048648176129</t>
  </si>
  <si>
    <t>SPXID040432745609</t>
  </si>
  <si>
    <t>SPXID043434885819</t>
  </si>
  <si>
    <t>SPXID041089064949</t>
  </si>
  <si>
    <t>SPXID040298390559</t>
  </si>
  <si>
    <t>SPXID041426015779</t>
  </si>
  <si>
    <t>MISCELLA-G | Minuman untuk PROMIL , BUMIL , BUSUI , PERAWATAN KECANTIKAN dan KESEHATAN TUBUH | HALAL | BPOM</t>
  </si>
  <si>
    <t>20.000</t>
  </si>
  <si>
    <t>SPXID040921324729</t>
  </si>
  <si>
    <t>SPXID047548548909</t>
  </si>
  <si>
    <t>SPXID043895344209</t>
  </si>
  <si>
    <t>CM16607661414</t>
  </si>
  <si>
    <t>2</t>
  </si>
  <si>
    <t>SPXID048148853859</t>
  </si>
  <si>
    <t>SPXID046769473029</t>
  </si>
  <si>
    <t>SPXID046156693769</t>
  </si>
  <si>
    <t>SPXID049857731349</t>
  </si>
  <si>
    <t>CM17681202246</t>
  </si>
  <si>
    <t>SPXID042055289209</t>
  </si>
  <si>
    <t>SPXID048524095109</t>
  </si>
  <si>
    <t>SPXID046437976969</t>
  </si>
  <si>
    <t>CM39623588141</t>
  </si>
  <si>
    <t>SPXID041782822529</t>
  </si>
  <si>
    <t>SPXID040108274709</t>
  </si>
  <si>
    <t>SPXID045820104039</t>
  </si>
  <si>
    <t>SPXID047297704169</t>
  </si>
  <si>
    <t>SUMATERA SELATAN</t>
  </si>
  <si>
    <t>SPXID048995371409</t>
  </si>
  <si>
    <t>SPXID048878859199</t>
  </si>
  <si>
    <t>SPXID040627621069</t>
  </si>
  <si>
    <t>SPXID045194957999</t>
  </si>
  <si>
    <t>SPXID044404255219</t>
  </si>
  <si>
    <t>SPXID048852340639</t>
  </si>
  <si>
    <t>1-MG</t>
  </si>
  <si>
    <t>1box miscella G</t>
  </si>
  <si>
    <t>250.000</t>
  </si>
  <si>
    <t>SPXID040381749729</t>
  </si>
  <si>
    <t>64.900</t>
  </si>
  <si>
    <t>SPXID047626874369</t>
  </si>
  <si>
    <t>82.900</t>
  </si>
  <si>
    <t>76.610</t>
  </si>
  <si>
    <t>SPXID041679789289</t>
  </si>
  <si>
    <t>SPXID040047967859</t>
  </si>
  <si>
    <t>SPXID040097673119</t>
  </si>
  <si>
    <t>CM50357287261</t>
  </si>
  <si>
    <t>SPXID044078103789</t>
  </si>
  <si>
    <t>KALIMANTAN TENGAH</t>
  </si>
  <si>
    <t>SPXID048898729219</t>
  </si>
  <si>
    <t>CM16032730907</t>
  </si>
  <si>
    <t>SPXID046390831959</t>
  </si>
  <si>
    <t>SPXID041651078289</t>
  </si>
  <si>
    <t>SPXID044004083579</t>
  </si>
  <si>
    <t>CM91053879297</t>
  </si>
  <si>
    <t>SPXID044525965419</t>
  </si>
  <si>
    <t>CM06314728574</t>
  </si>
  <si>
    <t>BALI</t>
  </si>
  <si>
    <t>CM14895322027</t>
  </si>
  <si>
    <t>SPXID043601701369</t>
  </si>
  <si>
    <t>SPXID049816360869</t>
  </si>
  <si>
    <t>SPXID047490157039</t>
  </si>
  <si>
    <t>89.173</t>
  </si>
  <si>
    <t>SPXID049783618679</t>
  </si>
  <si>
    <t>SPXID040792281809</t>
  </si>
  <si>
    <t>99.980</t>
  </si>
  <si>
    <t>SPXID041640692129</t>
  </si>
  <si>
    <t>SPXID045037837399</t>
  </si>
  <si>
    <t>90.300</t>
  </si>
  <si>
    <t>KALIMANTAN SELATAN</t>
  </si>
  <si>
    <t>SPXID049838681909</t>
  </si>
  <si>
    <t>SPXID042589203189</t>
  </si>
  <si>
    <t>SPXID042611471199</t>
  </si>
  <si>
    <t>SPXID046791565079</t>
  </si>
  <si>
    <t>SPXID047826470189</t>
  </si>
  <si>
    <t>SPXID047841699219</t>
  </si>
  <si>
    <t>240.000</t>
  </si>
  <si>
    <t>SPXID042753577369</t>
  </si>
  <si>
    <t>SPXID045956946769</t>
  </si>
  <si>
    <t>SPXID041726928369</t>
  </si>
  <si>
    <t>SPXID042146921509</t>
  </si>
  <si>
    <t>SPXID041100952689</t>
  </si>
  <si>
    <t>2 Box</t>
  </si>
  <si>
    <t>224.380</t>
  </si>
  <si>
    <t>SPXID048364009239</t>
  </si>
  <si>
    <t>SPXID049249127149</t>
  </si>
  <si>
    <t>SPXID045252919499</t>
  </si>
  <si>
    <t>SPXID044411768519</t>
  </si>
  <si>
    <t>SPXID043400286439</t>
  </si>
  <si>
    <t>240901S7BDTPYG</t>
  </si>
  <si>
    <t>SPXID045011726819</t>
  </si>
  <si>
    <t>2024-09-03 23:59</t>
  </si>
  <si>
    <t>2024-09-01 12:14</t>
  </si>
  <si>
    <t>2024-09-02 12:02</t>
  </si>
  <si>
    <t>75.610</t>
  </si>
  <si>
    <t>awagrafika18</t>
  </si>
  <si>
    <t>Fitri / H. Jumhana</t>
  </si>
  <si>
    <t>6285920771255</t>
  </si>
  <si>
    <t>RT.3/RW.2, Kp. Tinggar Jalan, Sukalaksana, Curug, KOTA SERANG, CURUG, BANTEN, ID, 42171</t>
  </si>
  <si>
    <t>SPXID041104044289</t>
  </si>
  <si>
    <t>SPXID047712488959</t>
  </si>
  <si>
    <t>SPXID043565706889</t>
  </si>
  <si>
    <t>SPXID046671112209</t>
  </si>
  <si>
    <t>SPXID046668846189</t>
  </si>
  <si>
    <t>SPXID042439931019</t>
  </si>
  <si>
    <t>2024-09-01 12:33</t>
  </si>
  <si>
    <t>SPXID045298661209</t>
  </si>
  <si>
    <t>240901S8D2J1M5</t>
  </si>
  <si>
    <t>SPXID049859949449</t>
  </si>
  <si>
    <t>2024-09-02 09:36</t>
  </si>
  <si>
    <t>75.461</t>
  </si>
  <si>
    <t>akhadiyah_diyah</t>
  </si>
  <si>
    <t>Siti akhadiyah(pak roni)</t>
  </si>
  <si>
    <t>6289608986942</t>
  </si>
  <si>
    <t>Ds.wonowoso RT 01/RW 04, Karang tengah, Demak, KAB. DEMAK, KARANG TENGAH, JAWA TENGAH, ID, 59561</t>
  </si>
  <si>
    <t>SPXID045069131709</t>
  </si>
  <si>
    <t>113.000</t>
  </si>
  <si>
    <t>SPXID045613938109</t>
  </si>
  <si>
    <t>SPXID043718978129</t>
  </si>
  <si>
    <t>SPXID049205531289</t>
  </si>
  <si>
    <t>SPXID041438265929</t>
  </si>
  <si>
    <t>SPXID041912996759</t>
  </si>
  <si>
    <t>SPXID044966064089</t>
  </si>
  <si>
    <t>SPXID047433068649</t>
  </si>
  <si>
    <t>Pomeglow - Glow Up AHA Booster - Exfoliating Toner | Toner Eksfoliasi | Mengangkat Sel Kulit Mati | Face and Body</t>
  </si>
  <si>
    <t>SPXID049459214559</t>
  </si>
  <si>
    <t>SPXID048580609069</t>
  </si>
  <si>
    <t>SPXID043869360869</t>
  </si>
  <si>
    <t>SPXID047512318499</t>
  </si>
  <si>
    <t>SPXID045835323129</t>
  </si>
  <si>
    <t>110.000</t>
  </si>
  <si>
    <t>SPXID047615913279</t>
  </si>
  <si>
    <t>SPXID043390782639</t>
  </si>
  <si>
    <t>SPXID048831897639</t>
  </si>
  <si>
    <t>SPXID043714882979</t>
  </si>
  <si>
    <t>SPXID041478470989</t>
  </si>
  <si>
    <t>SPXID044898798329</t>
  </si>
  <si>
    <t>SPXID043804708769</t>
  </si>
  <si>
    <t>SPXID043471859129</t>
  </si>
  <si>
    <t>SPXID046889116399</t>
  </si>
  <si>
    <t>SPXID046677964959</t>
  </si>
  <si>
    <t>SPXID040996591209</t>
  </si>
  <si>
    <t>SPXID044742811819</t>
  </si>
  <si>
    <t>SPXID046855459629</t>
  </si>
  <si>
    <t>SPXID043862356949</t>
  </si>
  <si>
    <t>SPXID048800824899</t>
  </si>
  <si>
    <t>SPXID049907686799</t>
  </si>
  <si>
    <t>SPXID047640209739</t>
  </si>
  <si>
    <t>SPXID042549119339</t>
  </si>
  <si>
    <t>SPXID046829789959</t>
  </si>
  <si>
    <t>CM09857771445</t>
  </si>
  <si>
    <t>SPXID042424905469</t>
  </si>
  <si>
    <t>SPXID044898434129</t>
  </si>
  <si>
    <t>SPXID045701889269</t>
  </si>
  <si>
    <t>SPXID041996268889</t>
  </si>
  <si>
    <t>SPXID049857223179</t>
  </si>
  <si>
    <t>SPXID046667518019</t>
  </si>
  <si>
    <t>SPXID040186414149</t>
  </si>
  <si>
    <t>SPXID044811804829</t>
  </si>
  <si>
    <t>SPXID045112879329</t>
  </si>
  <si>
    <t>SPXID049501211209</t>
  </si>
  <si>
    <t>SPXID044181010689</t>
  </si>
  <si>
    <t>SPXID046935998029</t>
  </si>
  <si>
    <t>240901T1DBJ2DD</t>
  </si>
  <si>
    <t>SPXID042236563879</t>
  </si>
  <si>
    <t>2024-09-01 20:01</t>
  </si>
  <si>
    <t>2024-09-02 10:53</t>
  </si>
  <si>
    <t>mei082019</t>
  </si>
  <si>
    <t>YANI S</t>
  </si>
  <si>
    <t>6285162670797</t>
  </si>
  <si>
    <t>Flamboyan Bawah, masuk jalan cor setelah Masjid Al Muttaqin . Sebelah kanan barak 2 pintu , setelah perempatan, KOTA PALANGKA RAYA, PAHANDUT, KALIMANTAN TENGAH, ID, 73111</t>
  </si>
  <si>
    <t>SPXID044878088429</t>
  </si>
  <si>
    <t>SPXID048684200269</t>
  </si>
  <si>
    <t>SPXID048105226009</t>
  </si>
  <si>
    <t>SPXID048364751069</t>
  </si>
  <si>
    <t>SPXID041389606539</t>
  </si>
  <si>
    <t>SPXID046905127139</t>
  </si>
  <si>
    <t>SPXID047461787689</t>
  </si>
  <si>
    <t>CM36508652566</t>
  </si>
  <si>
    <t>SPXID043839651079</t>
  </si>
  <si>
    <t>SPXID048276532509</t>
  </si>
  <si>
    <t>SPXID043617753099</t>
  </si>
  <si>
    <t>LAMPUNG</t>
  </si>
  <si>
    <t>SPXID048262172399</t>
  </si>
  <si>
    <t>SPXID049090593039</t>
  </si>
  <si>
    <t>SPXID045895573849</t>
  </si>
  <si>
    <t>SPXID040662567869</t>
  </si>
  <si>
    <t>SPXID042307589759</t>
  </si>
  <si>
    <t>SPXID046266441799</t>
  </si>
  <si>
    <t>SPXID042777449019</t>
  </si>
  <si>
    <t>SPXID044014010399</t>
  </si>
  <si>
    <t>SPXID040460451709</t>
  </si>
  <si>
    <t>SPXID048323544289</t>
  </si>
  <si>
    <t>SPXID043763583609</t>
  </si>
  <si>
    <t>SPXID043021992599</t>
  </si>
  <si>
    <t>SPXID042233436759</t>
  </si>
  <si>
    <t>2024-09-01 22:06</t>
  </si>
  <si>
    <t>240901T8DE6WDP</t>
  </si>
  <si>
    <t>SPXID042088449999</t>
  </si>
  <si>
    <t>2024-09-02 08:50</t>
  </si>
  <si>
    <t>65.900</t>
  </si>
  <si>
    <t>rimarismawati3</t>
  </si>
  <si>
    <t>Rima rismawati</t>
  </si>
  <si>
    <t>6289681415917</t>
  </si>
  <si>
    <t>Kp.sawah hilir rt 01/09 desa mekarjaya kec. Ciomas kab. Bogor, KAB. BOGOR, CIOMAS, JAWA BARAT, ID, 16610</t>
  </si>
  <si>
    <t>SPXID042815423699</t>
  </si>
  <si>
    <t>SPXID040502123319</t>
  </si>
  <si>
    <t>240901T9DEG2GH</t>
  </si>
  <si>
    <t>SPXID044563337809</t>
  </si>
  <si>
    <t>2024-09-01 22:24</t>
  </si>
  <si>
    <t>2024-09-02 11:04</t>
  </si>
  <si>
    <t>78.600</t>
  </si>
  <si>
    <t>novitaaristyaarmstrong</t>
  </si>
  <si>
    <t>Novita Armstrong</t>
  </si>
  <si>
    <t>6282133983595</t>
  </si>
  <si>
    <t>Tumpang krasak rt02 rw03 , KAB. KUDUS, JATI, JAWA TENGAH, ID, 59349</t>
  </si>
  <si>
    <t>SPXID046691928659</t>
  </si>
  <si>
    <t>SPXID043029160309</t>
  </si>
  <si>
    <t>SPXID041268933949</t>
  </si>
  <si>
    <t>SPXID046410930369</t>
  </si>
  <si>
    <t>86.900</t>
  </si>
  <si>
    <t>SPXID041642621899</t>
  </si>
  <si>
    <t>SPXID042053469749</t>
  </si>
  <si>
    <t>SPXID044874153379</t>
  </si>
  <si>
    <t>SPXID041175959609</t>
  </si>
  <si>
    <t>SPXID042000689679</t>
  </si>
  <si>
    <t>17225</t>
  </si>
  <si>
    <t>SPXID044164378429</t>
  </si>
  <si>
    <t>SPXID044651422069</t>
  </si>
  <si>
    <t>JP3747695431</t>
  </si>
  <si>
    <t>58.000</t>
  </si>
  <si>
    <t>SPXID045771466379</t>
  </si>
  <si>
    <t>SPXID048530955499</t>
  </si>
  <si>
    <t>SPXID048545494269</t>
  </si>
  <si>
    <t>CM64291101084</t>
  </si>
  <si>
    <t>SPXID042532519969</t>
  </si>
  <si>
    <t>SPXID043590750229</t>
  </si>
  <si>
    <t>SPXID041892710659</t>
  </si>
  <si>
    <t>240902UC2WV8DR</t>
  </si>
  <si>
    <t>CM00654595081</t>
  </si>
  <si>
    <t>2024-09-02 08:44</t>
  </si>
  <si>
    <t>2024-09-02 08:46</t>
  </si>
  <si>
    <t>fichaamira</t>
  </si>
  <si>
    <t>Umiyah Maryani</t>
  </si>
  <si>
    <t>6282336444838</t>
  </si>
  <si>
    <t>Jalan Lampon, RT.2/RW.8, Ringinsari, Pesanggaran, KAB. BANYUWANGI, PESANGGARAN, JAWA TIMUR, ID, 68489</t>
  </si>
  <si>
    <t>240902UCW61HM5</t>
  </si>
  <si>
    <t>SPXID043899568179</t>
  </si>
  <si>
    <t>2024-09-02 08:59</t>
  </si>
  <si>
    <t>2024-09-02 09:05</t>
  </si>
  <si>
    <t>89.376</t>
  </si>
  <si>
    <t>dewi_handayani74</t>
  </si>
  <si>
    <t>I Gusti Ayu Dewi Handayani</t>
  </si>
  <si>
    <t>6285754847556</t>
  </si>
  <si>
    <t>Jl Gapura D/5 pagutan padangsambian kaja denpasar barat, KOTA DENPASAR, DENPASAR BARAT, BALI, ID, 33783</t>
  </si>
  <si>
    <t>240902UDK8R2UM</t>
  </si>
  <si>
    <t>SPXID043241408819</t>
  </si>
  <si>
    <t>2024-09-02 09:11</t>
  </si>
  <si>
    <t>2024-09-02 09:12</t>
  </si>
  <si>
    <t>30</t>
  </si>
  <si>
    <t>217.728</t>
  </si>
  <si>
    <t>karindvt</t>
  </si>
  <si>
    <t>Karin</t>
  </si>
  <si>
    <t>6289630380692</t>
  </si>
  <si>
    <t>Griya Damai Indah, Jalan Wijaya Kusuma Blok S No. 3, Talang Buluh (BLOK S NO 3), KOTA PALEMBANG, SAKO, SUMATERA SELATAN, ID, 30161</t>
  </si>
  <si>
    <t>240902UDX9J33Q</t>
  </si>
  <si>
    <t>SPXID047156947429</t>
  </si>
  <si>
    <t>2024-09-02 09:18</t>
  </si>
  <si>
    <t>227.000</t>
  </si>
  <si>
    <t>fannyfadhila391</t>
  </si>
  <si>
    <t>Fanny Fadhila</t>
  </si>
  <si>
    <t>6285904275846</t>
  </si>
  <si>
    <t>Jalan Sekar VI, RT.6/RW.1, Brantaksekarjati, Brantak Sekarjati, Welahan, KAB. JEPARA, WELAHAN, JAWA TENGAH, ID, 59464</t>
  </si>
  <si>
    <t>240902UE82BYTF</t>
  </si>
  <si>
    <t>SPXID047169087989</t>
  </si>
  <si>
    <t>2024-09-02 09:23</t>
  </si>
  <si>
    <t>2024-09-02 09:24</t>
  </si>
  <si>
    <t>enengkurniasih13</t>
  </si>
  <si>
    <t>Eneng kurniasih</t>
  </si>
  <si>
    <t>6287732746441</t>
  </si>
  <si>
    <t>Kp.pamalayan Rt016/004 desa.sukamulya kec. tegalwaru kab.purwakarta, KAB. PURWAKARTA, TEGAL WARU, JAWA BARAT, ID, 41165</t>
  </si>
  <si>
    <t>240902UEKNBFSV</t>
  </si>
  <si>
    <t>SPXID049650536769</t>
  </si>
  <si>
    <t>2024-09-02 09:30</t>
  </si>
  <si>
    <t>debycahya17</t>
  </si>
  <si>
    <t>Dodi Kusuma</t>
  </si>
  <si>
    <t>6281511378394</t>
  </si>
  <si>
    <t>Jalan Jonggol Dayeuh, RT.1/RW.6, Kp. Tegal Putat, Desa. Sukasirna, Jonggol (belakang ansori jaya), KAB. BOGOR, JONGGOL, JAWA BARAT, ID, 16830</t>
  </si>
  <si>
    <t>240902UFAJPVDH</t>
  </si>
  <si>
    <t>SPXID042740063149</t>
  </si>
  <si>
    <t>2024-09-02 09:42</t>
  </si>
  <si>
    <t>2024-09-02 09:43</t>
  </si>
  <si>
    <t>3154</t>
  </si>
  <si>
    <t>102.346</t>
  </si>
  <si>
    <t>esihnubi</t>
  </si>
  <si>
    <t>Esih</t>
  </si>
  <si>
    <t>6281394433016</t>
  </si>
  <si>
    <t>Jln raya lembang 195 (depan rm marantina), KAB. BANDUNG BARAT, LEMBANG, JAWA BARAT, ID, 40391</t>
  </si>
  <si>
    <t>240902UG3JTQCB</t>
  </si>
  <si>
    <t>SPXID043619353959</t>
  </si>
  <si>
    <t>2024-09-02 09:56</t>
  </si>
  <si>
    <t>2024-09-02 09:57</t>
  </si>
  <si>
    <t>94.000</t>
  </si>
  <si>
    <t xml:space="preserve">mohon packing aman mksh 🙏 spy tdk bocor atau pecah </t>
  </si>
  <si>
    <t>astutieenk</t>
  </si>
  <si>
    <t>Eva astuti / Yana</t>
  </si>
  <si>
    <t>6282249180329</t>
  </si>
  <si>
    <t>Desa bugis ,blok pasar , rt/14 , rw/04 no, rumah 25 ,, KAB. INDRAMAYU, ANJATAN, JAWA BARAT, ID, 45256</t>
  </si>
  <si>
    <t>240902UGJPCQPC</t>
  </si>
  <si>
    <t>SPXID043410501919</t>
  </si>
  <si>
    <t>2024-09-02 10:05</t>
  </si>
  <si>
    <t>MV-BOX</t>
  </si>
  <si>
    <t>1 BOX 60 KAPSUL</t>
  </si>
  <si>
    <t>130.000</t>
  </si>
  <si>
    <t>120.340</t>
  </si>
  <si>
    <t>hardiyantiyanti961</t>
  </si>
  <si>
    <t>Hardiyanti</t>
  </si>
  <si>
    <t>62882019918204</t>
  </si>
  <si>
    <t>Warnet Mei Net, KOTA MAKASSAR, TAMALATE, SULAWESI SELATAN, ID, 90224</t>
  </si>
  <si>
    <t>240902UGPUW1F7</t>
  </si>
  <si>
    <t>SPXID044210063869</t>
  </si>
  <si>
    <t>2024-09-02 10:07</t>
  </si>
  <si>
    <t>gsm0cm8bi9</t>
  </si>
  <si>
    <t>Uni</t>
  </si>
  <si>
    <t>6285255254113</t>
  </si>
  <si>
    <t>Jl poros lembang lohe pas penurunan sebelah kiri, KAB. SINJAI, TELLU LIMPOE, SULAWESI SELATAN, ID, 92672</t>
  </si>
  <si>
    <t>240902UHYYWHYU</t>
  </si>
  <si>
    <t>SPXID044343313109</t>
  </si>
  <si>
    <t>2024-09-02 10:30</t>
  </si>
  <si>
    <t>89.793</t>
  </si>
  <si>
    <t>mimih_rasya</t>
  </si>
  <si>
    <t>Mimih Rasya</t>
  </si>
  <si>
    <t>6287720766380</t>
  </si>
  <si>
    <t>Jalan masjid al anfal rt06/01 no 25 (kontrakan uwa Didi) (Kontrakan uwa didi), KOTA JAKARTA UTARA, KOJA, DKI JAKARTA, ID, 14260</t>
  </si>
  <si>
    <t>240902UMD5YWWE</t>
  </si>
  <si>
    <t>SPXID041744136349</t>
  </si>
  <si>
    <t>2024-09-02 11:13</t>
  </si>
  <si>
    <t>90.415</t>
  </si>
  <si>
    <t>yollkenzya</t>
  </si>
  <si>
    <t>Yollkenzya/Riyah Harun</t>
  </si>
  <si>
    <t>6283146488647</t>
  </si>
  <si>
    <t>Desa Karanganyar Dusun Sukarasa, RT.20/RW.3, Karanganyar, Pusakajaya, KAB. SUBANG, PUSAKAJAYA, JAWA BARAT, ID, 41266</t>
  </si>
  <si>
    <t>240902UNM894EA</t>
  </si>
  <si>
    <t>SPXID047226203399</t>
  </si>
  <si>
    <t>2024-09-02 11:35</t>
  </si>
  <si>
    <t>7057</t>
  </si>
  <si>
    <t>72.954</t>
  </si>
  <si>
    <t>tbuosoj6il</t>
  </si>
  <si>
    <t>Sri Juju</t>
  </si>
  <si>
    <t>6281313616675</t>
  </si>
  <si>
    <t>Jalan Dusun Wanasari Gang Paling Ujung, RT.1/RW.1, Desa Wanasari, Cipunagara, KAB. SUBANG, CIPUNAGARA, JAWA BARAT, ID, 41257</t>
  </si>
  <si>
    <t>240902UPC28T5N</t>
  </si>
  <si>
    <t>SPXID045837949209</t>
  </si>
  <si>
    <t>2024-09-02 11:49</t>
  </si>
  <si>
    <t>2024-09-02 11:52</t>
  </si>
  <si>
    <t>arasiststore</t>
  </si>
  <si>
    <t>Wulan</t>
  </si>
  <si>
    <t>6289644230161</t>
  </si>
  <si>
    <t>perumahan sepatan residen cluster blok m7 no 2, KAB. TANGERANG, SEPATAN, BANTEN, ID, 15520</t>
  </si>
  <si>
    <t>240902UQ3HQ75K</t>
  </si>
  <si>
    <t>SPXID044519347859</t>
  </si>
  <si>
    <t>2024-09-02 12:03</t>
  </si>
  <si>
    <t>chymol95</t>
  </si>
  <si>
    <t>Juanita Trisnadi</t>
  </si>
  <si>
    <t>6281238747858</t>
  </si>
  <si>
    <t>Jatah Kulon Truko, Jalan Pari, RT.2/RW.2, Karang Sari, Sempu, KAB. BANYUWANGI, SEMPU, JAWA TIMUR, ID, 68468</t>
  </si>
  <si>
    <t>240902UQDJ4D2T</t>
  </si>
  <si>
    <t>SPXID047910209259</t>
  </si>
  <si>
    <t>2024-09-02 12:07</t>
  </si>
  <si>
    <t>79.670</t>
  </si>
  <si>
    <t>k3_andintwins</t>
  </si>
  <si>
    <t>andin</t>
  </si>
  <si>
    <t>6285318945249</t>
  </si>
  <si>
    <t>sunrisehill residence blok hill c no 18 rt 3 rw 3 kel sindangjaya, KOTA BANDUNG, MANDALAJATI, JAWA BARAT, ID, 40195</t>
  </si>
  <si>
    <t>240902UQJM9678</t>
  </si>
  <si>
    <t>SPXID042389987169</t>
  </si>
  <si>
    <t>2024-09-02 12:10</t>
  </si>
  <si>
    <t>56.120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</si>
  <si>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</si>
  <si>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</si>
  <si>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</si>
  <si>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</si>
  <si>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240902UQM3YW2D</t>
  </si>
  <si>
    <t>SPXID044758368439</t>
  </si>
  <si>
    <t>2024-09-02 12:11</t>
  </si>
  <si>
    <t>niahaniti03</t>
  </si>
  <si>
    <t>Mama Dhafa</t>
  </si>
  <si>
    <t>6285716145278</t>
  </si>
  <si>
    <t>Jalan haji samali no 18 D RT13RW01.pejanten barat pasar minggu jakarta selatan, KOTA JAKARTA SELATAN, PASAR MINGGU, DKI JAKARTA, ID, 12510</t>
  </si>
  <si>
    <t>240902UQPECAAR</t>
  </si>
  <si>
    <t>SPXID042097636699</t>
  </si>
  <si>
    <t>2024-09-02 12:12</t>
  </si>
  <si>
    <t>2024-09-02 12:13</t>
  </si>
  <si>
    <t>02t7ce54ut</t>
  </si>
  <si>
    <t>6285712000739</t>
  </si>
  <si>
    <t>RT.1/RW.2, Desa Tangkisan, Bayan, KAB. PURWOREJO, BAYAN, JAWA TENGAH, ID, 54224</t>
  </si>
  <si>
    <t>240902UR6SXR40</t>
  </si>
  <si>
    <t>SPXID042046441029</t>
  </si>
  <si>
    <t>2024-09-02 12:21</t>
  </si>
  <si>
    <t>80.685</t>
  </si>
  <si>
    <t>nitha115</t>
  </si>
  <si>
    <t>Nitha</t>
  </si>
  <si>
    <t>6287758629115</t>
  </si>
  <si>
    <t>Jl. Kademangan Rt.02/Rw.02 Dkh. Ngeluk Ds. Ngrandu Kec. Kauman Ponorogo, KAB. PONOROGO, KAUMAN, JAWA TIMUR, ID, 63451</t>
  </si>
  <si>
    <t>240902UR88KTD4</t>
  </si>
  <si>
    <t>SPXID044932314969</t>
  </si>
  <si>
    <t>2024-09-02 12:22</t>
  </si>
  <si>
    <t>40cm4uisj4</t>
  </si>
  <si>
    <t>Rafika</t>
  </si>
  <si>
    <t>6282299459548</t>
  </si>
  <si>
    <t>Stebi Tanggamus, Jalan Soekarno Hatta Islamic Center, Terbaya, Kota Agung (Kota Agung Pusat), KAB. TANGGAMUS, KOTA AGUNG (KOTA AGUNG PUSAT), LAMPUNG, ID, 35384</t>
  </si>
  <si>
    <t>240902URHSU23N</t>
  </si>
  <si>
    <t>SPXID043227885549</t>
  </si>
  <si>
    <t>2024-09-02 12:28</t>
  </si>
  <si>
    <t>60.262</t>
  </si>
  <si>
    <t>27.000</t>
  </si>
  <si>
    <t>deuisyuliasaripah</t>
  </si>
  <si>
    <t>Deuis yulia saripah</t>
  </si>
  <si>
    <t>6285659255027</t>
  </si>
  <si>
    <t>Kp.Keramatjaya RT/RW 002/001 Desa Kertaraharja (bank bjb masuk kedalam sedikit belok kiri patokan mesjid rumah warna tosca), KAB. SUKABUMI, CIKEMBAR, JAWA BARAT, ID, 43157</t>
  </si>
  <si>
    <t>240902US35TKSH</t>
  </si>
  <si>
    <t>SPXID040513924269</t>
  </si>
  <si>
    <t>2024-09-02 12:37</t>
  </si>
  <si>
    <t>alsha.id</t>
  </si>
  <si>
    <t>Bunda Alula</t>
  </si>
  <si>
    <t>6282251774174</t>
  </si>
  <si>
    <t>240902UTME7FAR</t>
  </si>
  <si>
    <t>SPXID042781666809</t>
  </si>
  <si>
    <t>2024-09-02 13:05</t>
  </si>
  <si>
    <t>89.106</t>
  </si>
  <si>
    <t>nopiyati09</t>
  </si>
  <si>
    <t>Nopiyati</t>
  </si>
  <si>
    <t>62895378267945</t>
  </si>
  <si>
    <t>Jalan Budi Mulia Gang Baabussalam IV No. 6a, RT.13/RW.12, Pademangan, KOTA JAKARTA UTARA, PADEMANGAN, DKI JAKARTA, ID, 14410</t>
  </si>
  <si>
    <t>240902UUMDGH4E</t>
  </si>
  <si>
    <t>SPXID041101216119</t>
  </si>
  <si>
    <t>2024-09-02 13:23</t>
  </si>
  <si>
    <t>sayhan.fashion</t>
  </si>
  <si>
    <t>Laela Nurhidayah</t>
  </si>
  <si>
    <t>6282124556460</t>
  </si>
  <si>
    <t>RT.3/RW.4, Kp. Sindang Rasa, Kelurahan Margabakti, Cibeureum (Masuk gg wrg sopie), KOTA TASIKMALAYA, CIBEUREUM, JAWA BARAT, ID, 46196</t>
  </si>
  <si>
    <t>240902UVQ9AWJE</t>
  </si>
  <si>
    <t>SPXID044178370229</t>
  </si>
  <si>
    <t>2024-09-02 13:42</t>
  </si>
  <si>
    <t>140.842</t>
  </si>
  <si>
    <t>hamimahhusein</t>
  </si>
  <si>
    <t>UMMU AIMAN</t>
  </si>
  <si>
    <t>6281958884754</t>
  </si>
  <si>
    <t>Dsn. Sorren RT 002 RW 007 Desa Sana Daja Kec. Pasean Kab. Pamekasan, SRC (Toko Zaidan) (Toko Zidan Swalayan), KAB. PAMEKASAN, PASEAN, JAWA TIMUR, ID, 69356</t>
  </si>
  <si>
    <t>240902UWG0U992</t>
  </si>
  <si>
    <t>SPXID048719471189</t>
  </si>
  <si>
    <t>2024-09-02 13:56</t>
  </si>
  <si>
    <t>112.690</t>
  </si>
  <si>
    <t>46.000</t>
  </si>
  <si>
    <t>putrifadilaa03</t>
  </si>
  <si>
    <t>Putrifadilaa</t>
  </si>
  <si>
    <t>088262611656</t>
  </si>
  <si>
    <t>Jalan utama 1 pasar 14 belakang kantor desa, KAB. DELI SERDANG, PERCUT SEI TUAN, SUMATERA UTARA, ID, 20371</t>
  </si>
  <si>
    <t>240902UWW4FFJR</t>
  </si>
  <si>
    <t>SPXID046573551979</t>
  </si>
  <si>
    <t>2024-09-02 14:03</t>
  </si>
  <si>
    <t>1056</t>
  </si>
  <si>
    <t>91.754</t>
  </si>
  <si>
    <t>ameliambem</t>
  </si>
  <si>
    <t>Kamelia</t>
  </si>
  <si>
    <t>6287736306211</t>
  </si>
  <si>
    <t>Jl. H. Toyib no. 58 RT. 04/03 CIMOHONG BULAKAMBA BREBES, KAB. BREBES, BULAKAMBA, JAWA TENGAH, ID, 52253</t>
  </si>
  <si>
    <t>240902UX0M21UX</t>
  </si>
  <si>
    <t>SPXID047940308529</t>
  </si>
  <si>
    <t>2024-09-02 14:05</t>
  </si>
  <si>
    <t>5008</t>
  </si>
  <si>
    <t>26.492</t>
  </si>
  <si>
    <t>resti.44</t>
  </si>
  <si>
    <t>Resti Susanti</t>
  </si>
  <si>
    <t>6281284668074</t>
  </si>
  <si>
    <t>Jln goalfara, kabandungan(Limbangan) no.02 RT 05 RW 04 , KAB. SUKABUMI, SUKARAJA, JAWA BARAT, ID, 43192</t>
  </si>
  <si>
    <t>240902UY9VXURM</t>
  </si>
  <si>
    <t>SPXID049784557819</t>
  </si>
  <si>
    <t>2024-09-02 14:28</t>
  </si>
  <si>
    <t>2024-09-02 14:32</t>
  </si>
  <si>
    <t>3-PM15</t>
  </si>
  <si>
    <t>3 Box</t>
  </si>
  <si>
    <t>360.000</t>
  </si>
  <si>
    <t>326.000</t>
  </si>
  <si>
    <t>tiyasmarfuah</t>
  </si>
  <si>
    <t>Tukimin Penjahit</t>
  </si>
  <si>
    <t>6281216637310</t>
  </si>
  <si>
    <t>Jl Citarum II Jetu Rt 02 Rw 01 Tegalgede Karanganyar (Dekat punden), KAB. KARANGANYAR, KARANGANYAR, JAWA TENGAH, ID, 57714</t>
  </si>
  <si>
    <t>240902UYU61NCS</t>
  </si>
  <si>
    <t>SPXID049124489129</t>
  </si>
  <si>
    <t>2024-09-02 14:38</t>
  </si>
  <si>
    <t>nesa4</t>
  </si>
  <si>
    <t>Nesa</t>
  </si>
  <si>
    <t>6289697151303</t>
  </si>
  <si>
    <t>Ibu Suparmi Penjahit Dusuntanjung, RT.1/RW.3, Desa Tanjung, Pagu, KAB. KEDIRI, PAGU, JAWA TIMUR, ID, 64183</t>
  </si>
  <si>
    <t>SPXID043536936059</t>
  </si>
  <si>
    <t>SPXID040035633619</t>
  </si>
  <si>
    <t>SHOPEE EX</t>
  </si>
  <si>
    <t>JNE</t>
  </si>
  <si>
    <t>MG</t>
  </si>
  <si>
    <t>T9%</t>
  </si>
  <si>
    <t>T15%</t>
  </si>
  <si>
    <t>SAC</t>
  </si>
  <si>
    <t>MVB</t>
  </si>
  <si>
    <t>MVS</t>
  </si>
  <si>
    <t>SERANG</t>
  </si>
  <si>
    <t>PALANGKA RAYA</t>
  </si>
  <si>
    <t>DENPASAR</t>
  </si>
  <si>
    <t>PALEMBANG</t>
  </si>
  <si>
    <t>MAKASSAR</t>
  </si>
  <si>
    <t>JAKARTA UTARA</t>
  </si>
  <si>
    <t>BANDUNG</t>
  </si>
  <si>
    <t>JAKARTA SELATAN</t>
  </si>
  <si>
    <t>BANJARBARU</t>
  </si>
  <si>
    <t>TASIKMALAYA</t>
  </si>
  <si>
    <t>DEMAK</t>
  </si>
  <si>
    <t>BOGOR</t>
  </si>
  <si>
    <t>KUDUS</t>
  </si>
  <si>
    <t>BANYUWANGI</t>
  </si>
  <si>
    <t>JEPARA</t>
  </si>
  <si>
    <t>PURWAKARTA</t>
  </si>
  <si>
    <t>BANDUNG BARAT</t>
  </si>
  <si>
    <t>INDRAMAYU</t>
  </si>
  <si>
    <t>SINJAI</t>
  </si>
  <si>
    <t>SUBANG</t>
  </si>
  <si>
    <t>TANGERANG</t>
  </si>
  <si>
    <t>PURWOREJO</t>
  </si>
  <si>
    <t>PONOROGO</t>
  </si>
  <si>
    <t>TANGGAMUS</t>
  </si>
  <si>
    <t>SUKABUMI</t>
  </si>
  <si>
    <t>PAMEKASAN</t>
  </si>
  <si>
    <t>DELI SERDANG</t>
  </si>
  <si>
    <t>BREBES</t>
  </si>
  <si>
    <t>KARANGANYAR</t>
  </si>
  <si>
    <t>KEDIRI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</si>
</sst>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5"/>
  <sheetViews>
    <sheetView tabSelected="1" topLeftCell="AV1" workbookViewId="0">
      <pane ySplit="1" topLeftCell="A21" activePane="bottomLeft" state="frozen"/>
      <selection pane="bottomLeft" activeCell="BA2" sqref="BA2:BA3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85546875" customWidth="1"/>
    <col min="21" max="27" width="8.85546875" customWidth="1"/>
    <col min="28" max="28" width="8.5703125" style="11" customWidth="1"/>
    <col min="29" max="34" width="7" customWidth="1"/>
    <col min="35" max="37" width="6.7109375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9" t="s">
        <v>27</v>
      </c>
      <c r="AC1" s="3" t="s">
        <v>79</v>
      </c>
      <c r="AD1" s="3" t="s">
        <v>632</v>
      </c>
      <c r="AE1" s="3" t="s">
        <v>633</v>
      </c>
      <c r="AF1" s="3" t="s">
        <v>634</v>
      </c>
      <c r="AG1" s="1" t="s">
        <v>635</v>
      </c>
      <c r="AH1" s="1" t="s">
        <v>636</v>
      </c>
      <c r="AI1" s="1" t="s">
        <v>637</v>
      </c>
      <c r="AJ1" s="1"/>
      <c r="AK1" s="1"/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25.5" x14ac:dyDescent="0.25">
      <c r="A2" s="4" t="s">
        <v>222</v>
      </c>
      <c r="B2" s="4" t="s">
        <v>45</v>
      </c>
      <c r="C2" s="4" t="s">
        <v>46</v>
      </c>
      <c r="D2" s="4" t="s">
        <v>223</v>
      </c>
      <c r="E2" s="4" t="s">
        <v>630</v>
      </c>
      <c r="F2" s="4" t="s">
        <v>48</v>
      </c>
      <c r="G2" s="4" t="s">
        <v>224</v>
      </c>
      <c r="H2" s="4" t="s">
        <v>45</v>
      </c>
      <c r="I2" s="4" t="s">
        <v>64</v>
      </c>
      <c r="J2" s="4" t="s">
        <v>225</v>
      </c>
      <c r="K2" s="4" t="s">
        <v>46</v>
      </c>
      <c r="L2" s="4" t="s">
        <v>226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51</v>
      </c>
      <c r="S2" s="4" t="s">
        <v>46</v>
      </c>
      <c r="T2" s="4" t="s">
        <v>52</v>
      </c>
      <c r="U2" s="4" t="s">
        <v>65</v>
      </c>
      <c r="V2" s="4" t="s">
        <v>66</v>
      </c>
      <c r="W2" s="4" t="s">
        <v>55</v>
      </c>
      <c r="X2" s="4" t="s">
        <v>67</v>
      </c>
      <c r="Y2" s="4" t="s">
        <v>174</v>
      </c>
      <c r="Z2" s="4" t="s">
        <v>58</v>
      </c>
      <c r="AA2" s="4" t="s">
        <v>59</v>
      </c>
      <c r="AB2" s="10">
        <v>82900</v>
      </c>
      <c r="AC2" s="4"/>
      <c r="AD2" s="4"/>
      <c r="AE2" s="4"/>
      <c r="AF2" s="4">
        <v>1</v>
      </c>
      <c r="AG2" s="4"/>
      <c r="AH2" s="4"/>
      <c r="AI2" s="4"/>
      <c r="AJ2" s="4"/>
      <c r="AK2" s="4"/>
      <c r="AL2" s="4" t="s">
        <v>60</v>
      </c>
      <c r="AM2" s="4" t="s">
        <v>59</v>
      </c>
      <c r="AN2" s="4" t="s">
        <v>59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227</v>
      </c>
      <c r="AT2" s="4" t="s">
        <v>61</v>
      </c>
      <c r="AU2" s="4" t="s">
        <v>46</v>
      </c>
      <c r="AV2" s="4" t="s">
        <v>46</v>
      </c>
      <c r="AW2" s="4" t="s">
        <v>228</v>
      </c>
      <c r="AX2" s="4" t="s">
        <v>229</v>
      </c>
      <c r="AY2" s="4" t="s">
        <v>230</v>
      </c>
      <c r="AZ2" s="4" t="s">
        <v>231</v>
      </c>
      <c r="BA2" s="4" t="s">
        <v>638</v>
      </c>
      <c r="BB2" s="4" t="s">
        <v>90</v>
      </c>
    </row>
    <row r="3" spans="1:54" ht="25.5" x14ac:dyDescent="0.25">
      <c r="A3" s="4" t="s">
        <v>240</v>
      </c>
      <c r="B3" s="4" t="s">
        <v>45</v>
      </c>
      <c r="C3" s="4" t="s">
        <v>46</v>
      </c>
      <c r="D3" s="4" t="s">
        <v>241</v>
      </c>
      <c r="E3" s="4" t="s">
        <v>630</v>
      </c>
      <c r="F3" s="4" t="s">
        <v>48</v>
      </c>
      <c r="G3" s="4" t="s">
        <v>49</v>
      </c>
      <c r="H3" s="4" t="s">
        <v>45</v>
      </c>
      <c r="I3" s="4" t="s">
        <v>64</v>
      </c>
      <c r="J3" s="4" t="s">
        <v>238</v>
      </c>
      <c r="K3" s="4" t="s">
        <v>46</v>
      </c>
      <c r="L3" s="4" t="s">
        <v>242</v>
      </c>
      <c r="M3" s="4" t="s">
        <v>46</v>
      </c>
      <c r="N3" s="4" t="s">
        <v>46</v>
      </c>
      <c r="O3" s="4" t="s">
        <v>46</v>
      </c>
      <c r="P3" s="4" t="s">
        <v>46</v>
      </c>
      <c r="Q3" s="4" t="s">
        <v>46</v>
      </c>
      <c r="R3" s="4" t="s">
        <v>51</v>
      </c>
      <c r="S3" s="4" t="s">
        <v>46</v>
      </c>
      <c r="T3" s="4" t="s">
        <v>52</v>
      </c>
      <c r="U3" s="4" t="s">
        <v>65</v>
      </c>
      <c r="V3" s="4" t="s">
        <v>66</v>
      </c>
      <c r="W3" s="4" t="s">
        <v>55</v>
      </c>
      <c r="X3" s="4" t="s">
        <v>67</v>
      </c>
      <c r="Y3" s="4" t="s">
        <v>174</v>
      </c>
      <c r="Z3" s="4" t="s">
        <v>58</v>
      </c>
      <c r="AA3" s="4" t="s">
        <v>59</v>
      </c>
      <c r="AB3" s="10">
        <v>82900</v>
      </c>
      <c r="AC3" s="4"/>
      <c r="AD3" s="4"/>
      <c r="AE3" s="4"/>
      <c r="AF3" s="4">
        <v>1</v>
      </c>
      <c r="AG3" s="4"/>
      <c r="AH3" s="4"/>
      <c r="AI3" s="4"/>
      <c r="AJ3" s="4"/>
      <c r="AK3" s="4"/>
      <c r="AL3" s="4" t="s">
        <v>60</v>
      </c>
      <c r="AM3" s="4" t="s">
        <v>59</v>
      </c>
      <c r="AN3" s="4" t="s">
        <v>59</v>
      </c>
      <c r="AO3" s="4" t="s">
        <v>59</v>
      </c>
      <c r="AP3" s="4" t="s">
        <v>59</v>
      </c>
      <c r="AQ3" s="4" t="s">
        <v>59</v>
      </c>
      <c r="AR3" s="4" t="s">
        <v>59</v>
      </c>
      <c r="AS3" s="4" t="s">
        <v>243</v>
      </c>
      <c r="AT3" s="4" t="s">
        <v>61</v>
      </c>
      <c r="AU3" s="4" t="s">
        <v>46</v>
      </c>
      <c r="AV3" s="4" t="s">
        <v>46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648</v>
      </c>
      <c r="BB3" s="4" t="s">
        <v>62</v>
      </c>
    </row>
    <row r="4" spans="1:54" ht="38.25" x14ac:dyDescent="0.25">
      <c r="A4" s="4" t="s">
        <v>296</v>
      </c>
      <c r="B4" s="4" t="s">
        <v>45</v>
      </c>
      <c r="C4" s="4" t="s">
        <v>46</v>
      </c>
      <c r="D4" s="4" t="s">
        <v>297</v>
      </c>
      <c r="E4" s="4" t="s">
        <v>630</v>
      </c>
      <c r="F4" s="4" t="s">
        <v>48</v>
      </c>
      <c r="G4" s="4" t="s">
        <v>49</v>
      </c>
      <c r="H4" s="4" t="s">
        <v>45</v>
      </c>
      <c r="I4" s="4" t="s">
        <v>64</v>
      </c>
      <c r="J4" s="4" t="s">
        <v>298</v>
      </c>
      <c r="K4" s="4" t="s">
        <v>46</v>
      </c>
      <c r="L4" s="4" t="s">
        <v>299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51</v>
      </c>
      <c r="S4" s="4" t="s">
        <v>46</v>
      </c>
      <c r="T4" s="4" t="s">
        <v>52</v>
      </c>
      <c r="U4" s="4" t="s">
        <v>65</v>
      </c>
      <c r="V4" s="4" t="s">
        <v>66</v>
      </c>
      <c r="W4" s="4" t="s">
        <v>55</v>
      </c>
      <c r="X4" s="4" t="s">
        <v>67</v>
      </c>
      <c r="Y4" s="4" t="s">
        <v>174</v>
      </c>
      <c r="Z4" s="4" t="s">
        <v>58</v>
      </c>
      <c r="AA4" s="4" t="s">
        <v>59</v>
      </c>
      <c r="AB4" s="10">
        <v>82900</v>
      </c>
      <c r="AC4" s="4"/>
      <c r="AD4" s="4"/>
      <c r="AE4" s="4"/>
      <c r="AF4" s="4">
        <v>1</v>
      </c>
      <c r="AG4" s="4"/>
      <c r="AH4" s="4"/>
      <c r="AI4" s="4"/>
      <c r="AJ4" s="4"/>
      <c r="AK4" s="4"/>
      <c r="AL4" s="4" t="s">
        <v>60</v>
      </c>
      <c r="AM4" s="4" t="s">
        <v>59</v>
      </c>
      <c r="AN4" s="4" t="s">
        <v>59</v>
      </c>
      <c r="AO4" s="4" t="s">
        <v>59</v>
      </c>
      <c r="AP4" s="4" t="s">
        <v>59</v>
      </c>
      <c r="AQ4" s="4" t="s">
        <v>59</v>
      </c>
      <c r="AR4" s="4" t="s">
        <v>59</v>
      </c>
      <c r="AS4" s="4" t="s">
        <v>175</v>
      </c>
      <c r="AT4" s="4" t="s">
        <v>109</v>
      </c>
      <c r="AU4" s="4" t="s">
        <v>46</v>
      </c>
      <c r="AV4" s="4" t="s">
        <v>46</v>
      </c>
      <c r="AW4" s="4" t="s">
        <v>300</v>
      </c>
      <c r="AX4" s="4" t="s">
        <v>301</v>
      </c>
      <c r="AY4" s="4" t="s">
        <v>302</v>
      </c>
      <c r="AZ4" s="4" t="s">
        <v>303</v>
      </c>
      <c r="BA4" s="4" t="s">
        <v>639</v>
      </c>
      <c r="BB4" s="4" t="s">
        <v>181</v>
      </c>
    </row>
    <row r="5" spans="1:54" ht="25.5" x14ac:dyDescent="0.25">
      <c r="A5" s="2" t="s">
        <v>330</v>
      </c>
      <c r="B5" s="2" t="s">
        <v>45</v>
      </c>
      <c r="C5" s="2" t="s">
        <v>46</v>
      </c>
      <c r="D5" s="2" t="s">
        <v>331</v>
      </c>
      <c r="E5" s="4" t="s">
        <v>630</v>
      </c>
      <c r="F5" s="2" t="s">
        <v>48</v>
      </c>
      <c r="G5" s="2" t="s">
        <v>49</v>
      </c>
      <c r="H5" s="2" t="s">
        <v>45</v>
      </c>
      <c r="I5" s="2" t="s">
        <v>64</v>
      </c>
      <c r="J5" s="2" t="s">
        <v>329</v>
      </c>
      <c r="K5" s="2" t="s">
        <v>46</v>
      </c>
      <c r="L5" s="2" t="s">
        <v>332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51</v>
      </c>
      <c r="S5" s="2" t="s">
        <v>46</v>
      </c>
      <c r="T5" s="2" t="s">
        <v>52</v>
      </c>
      <c r="U5" s="2" t="s">
        <v>53</v>
      </c>
      <c r="V5" s="2" t="s">
        <v>54</v>
      </c>
      <c r="W5" s="2" t="s">
        <v>55</v>
      </c>
      <c r="X5" s="2" t="s">
        <v>56</v>
      </c>
      <c r="Y5" s="2" t="s">
        <v>172</v>
      </c>
      <c r="Z5" s="2" t="s">
        <v>58</v>
      </c>
      <c r="AA5" s="2" t="s">
        <v>59</v>
      </c>
      <c r="AB5" s="10">
        <v>64900</v>
      </c>
      <c r="AC5" s="2"/>
      <c r="AD5" s="2"/>
      <c r="AE5" s="2">
        <v>1</v>
      </c>
      <c r="AF5" s="2"/>
      <c r="AG5" s="2"/>
      <c r="AH5" s="2"/>
      <c r="AI5" s="2"/>
      <c r="AJ5" s="2"/>
      <c r="AK5" s="2"/>
      <c r="AL5" s="2" t="s">
        <v>60</v>
      </c>
      <c r="AM5" s="2" t="s">
        <v>59</v>
      </c>
      <c r="AN5" s="2" t="s">
        <v>59</v>
      </c>
      <c r="AO5" s="2" t="s">
        <v>59</v>
      </c>
      <c r="AP5" s="2" t="s">
        <v>59</v>
      </c>
      <c r="AQ5" s="2" t="s">
        <v>59</v>
      </c>
      <c r="AR5" s="2" t="s">
        <v>59</v>
      </c>
      <c r="AS5" s="2" t="s">
        <v>333</v>
      </c>
      <c r="AT5" s="2" t="s">
        <v>61</v>
      </c>
      <c r="AU5" s="2" t="s">
        <v>46</v>
      </c>
      <c r="AV5" s="2" t="s">
        <v>46</v>
      </c>
      <c r="AW5" s="2" t="s">
        <v>334</v>
      </c>
      <c r="AX5" s="2" t="s">
        <v>335</v>
      </c>
      <c r="AY5" s="2" t="s">
        <v>336</v>
      </c>
      <c r="AZ5" s="2" t="s">
        <v>337</v>
      </c>
      <c r="BA5" s="2" t="s">
        <v>649</v>
      </c>
      <c r="BB5" s="2" t="s">
        <v>75</v>
      </c>
    </row>
    <row r="6" spans="1:54" ht="25.5" x14ac:dyDescent="0.25">
      <c r="A6" s="4" t="s">
        <v>340</v>
      </c>
      <c r="B6" s="4" t="s">
        <v>45</v>
      </c>
      <c r="C6" s="4" t="s">
        <v>46</v>
      </c>
      <c r="D6" s="4" t="s">
        <v>341</v>
      </c>
      <c r="E6" s="4" t="s">
        <v>630</v>
      </c>
      <c r="F6" s="4" t="s">
        <v>48</v>
      </c>
      <c r="G6" s="4" t="s">
        <v>49</v>
      </c>
      <c r="H6" s="4" t="s">
        <v>45</v>
      </c>
      <c r="I6" s="4" t="s">
        <v>64</v>
      </c>
      <c r="J6" s="4" t="s">
        <v>342</v>
      </c>
      <c r="K6" s="4" t="s">
        <v>46</v>
      </c>
      <c r="L6" s="4" t="s">
        <v>343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51</v>
      </c>
      <c r="S6" s="4" t="s">
        <v>46</v>
      </c>
      <c r="T6" s="4" t="s">
        <v>52</v>
      </c>
      <c r="U6" s="4" t="s">
        <v>53</v>
      </c>
      <c r="V6" s="4" t="s">
        <v>54</v>
      </c>
      <c r="W6" s="4" t="s">
        <v>55</v>
      </c>
      <c r="X6" s="4" t="s">
        <v>56</v>
      </c>
      <c r="Y6" s="4" t="s">
        <v>56</v>
      </c>
      <c r="Z6" s="4" t="s">
        <v>58</v>
      </c>
      <c r="AA6" s="4" t="s">
        <v>59</v>
      </c>
      <c r="AB6" s="10">
        <v>97000</v>
      </c>
      <c r="AC6" s="4"/>
      <c r="AD6" s="4"/>
      <c r="AE6" s="2">
        <v>1</v>
      </c>
      <c r="AF6" s="4"/>
      <c r="AG6" s="4"/>
      <c r="AH6" s="4"/>
      <c r="AI6" s="4"/>
      <c r="AJ6" s="4"/>
      <c r="AK6" s="4"/>
      <c r="AL6" s="4" t="s">
        <v>60</v>
      </c>
      <c r="AM6" s="4" t="s">
        <v>59</v>
      </c>
      <c r="AN6" s="4" t="s">
        <v>59</v>
      </c>
      <c r="AO6" s="4" t="s">
        <v>59</v>
      </c>
      <c r="AP6" s="4" t="s">
        <v>59</v>
      </c>
      <c r="AQ6" s="4" t="s">
        <v>59</v>
      </c>
      <c r="AR6" s="4" t="s">
        <v>59</v>
      </c>
      <c r="AS6" s="4" t="s">
        <v>344</v>
      </c>
      <c r="AT6" s="4" t="s">
        <v>61</v>
      </c>
      <c r="AU6" s="4" t="s">
        <v>46</v>
      </c>
      <c r="AV6" s="4" t="s">
        <v>46</v>
      </c>
      <c r="AW6" s="4" t="s">
        <v>345</v>
      </c>
      <c r="AX6" s="4" t="s">
        <v>346</v>
      </c>
      <c r="AY6" s="4" t="s">
        <v>347</v>
      </c>
      <c r="AZ6" s="4" t="s">
        <v>348</v>
      </c>
      <c r="BA6" s="4" t="s">
        <v>650</v>
      </c>
      <c r="BB6" s="4" t="s">
        <v>62</v>
      </c>
    </row>
    <row r="7" spans="1:54" ht="25.5" x14ac:dyDescent="0.25">
      <c r="A7" s="4" t="s">
        <v>371</v>
      </c>
      <c r="B7" s="4" t="s">
        <v>45</v>
      </c>
      <c r="C7" s="4" t="s">
        <v>46</v>
      </c>
      <c r="D7" s="4" t="s">
        <v>372</v>
      </c>
      <c r="E7" s="4" t="s">
        <v>631</v>
      </c>
      <c r="F7" s="4" t="s">
        <v>48</v>
      </c>
      <c r="G7" s="4" t="s">
        <v>49</v>
      </c>
      <c r="H7" s="4" t="s">
        <v>45</v>
      </c>
      <c r="I7" s="4" t="s">
        <v>50</v>
      </c>
      <c r="J7" s="4" t="s">
        <v>373</v>
      </c>
      <c r="K7" s="4" t="s">
        <v>46</v>
      </c>
      <c r="L7" s="4" t="s">
        <v>374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51</v>
      </c>
      <c r="S7" s="4" t="s">
        <v>46</v>
      </c>
      <c r="T7" s="4" t="s">
        <v>78</v>
      </c>
      <c r="U7" s="4" t="s">
        <v>79</v>
      </c>
      <c r="V7" s="4" t="s">
        <v>80</v>
      </c>
      <c r="W7" s="4" t="s">
        <v>55</v>
      </c>
      <c r="X7" s="4" t="s">
        <v>81</v>
      </c>
      <c r="Y7" s="4" t="s">
        <v>81</v>
      </c>
      <c r="Z7" s="4" t="s">
        <v>58</v>
      </c>
      <c r="AA7" s="4" t="s">
        <v>59</v>
      </c>
      <c r="AB7" s="10">
        <v>120000</v>
      </c>
      <c r="AC7" s="4">
        <v>1</v>
      </c>
      <c r="AD7" s="4"/>
      <c r="AE7" s="4"/>
      <c r="AF7" s="4"/>
      <c r="AG7" s="4"/>
      <c r="AH7" s="4"/>
      <c r="AI7" s="4"/>
      <c r="AJ7" s="4"/>
      <c r="AK7" s="4"/>
      <c r="AL7" s="4" t="s">
        <v>60</v>
      </c>
      <c r="AM7" s="4" t="s">
        <v>59</v>
      </c>
      <c r="AN7" s="4" t="s">
        <v>59</v>
      </c>
      <c r="AO7" s="4" t="s">
        <v>59</v>
      </c>
      <c r="AP7" s="4" t="s">
        <v>59</v>
      </c>
      <c r="AQ7" s="4" t="s">
        <v>59</v>
      </c>
      <c r="AR7" s="4" t="s">
        <v>59</v>
      </c>
      <c r="AS7" s="4" t="s">
        <v>249</v>
      </c>
      <c r="AT7" s="4" t="s">
        <v>70</v>
      </c>
      <c r="AU7" s="4" t="s">
        <v>46</v>
      </c>
      <c r="AV7" s="4" t="s">
        <v>46</v>
      </c>
      <c r="AW7" s="4" t="s">
        <v>375</v>
      </c>
      <c r="AX7" s="4" t="s">
        <v>376</v>
      </c>
      <c r="AY7" s="4" t="s">
        <v>377</v>
      </c>
      <c r="AZ7" s="4" t="s">
        <v>378</v>
      </c>
      <c r="BA7" s="4" t="s">
        <v>651</v>
      </c>
      <c r="BB7" s="4" t="s">
        <v>71</v>
      </c>
    </row>
    <row r="8" spans="1:54" ht="25.5" x14ac:dyDescent="0.25">
      <c r="A8" s="2" t="s">
        <v>379</v>
      </c>
      <c r="B8" s="2" t="s">
        <v>45</v>
      </c>
      <c r="C8" s="2" t="s">
        <v>46</v>
      </c>
      <c r="D8" s="2" t="s">
        <v>380</v>
      </c>
      <c r="E8" s="4" t="s">
        <v>630</v>
      </c>
      <c r="F8" s="2" t="s">
        <v>48</v>
      </c>
      <c r="G8" s="2" t="s">
        <v>49</v>
      </c>
      <c r="H8" s="2" t="s">
        <v>45</v>
      </c>
      <c r="I8" s="2" t="s">
        <v>64</v>
      </c>
      <c r="J8" s="2" t="s">
        <v>381</v>
      </c>
      <c r="K8" s="2" t="s">
        <v>46</v>
      </c>
      <c r="L8" s="2" t="s">
        <v>382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51</v>
      </c>
      <c r="S8" s="2" t="s">
        <v>46</v>
      </c>
      <c r="T8" s="2" t="s">
        <v>52</v>
      </c>
      <c r="U8" s="2" t="s">
        <v>53</v>
      </c>
      <c r="V8" s="2" t="s">
        <v>54</v>
      </c>
      <c r="W8" s="2" t="s">
        <v>55</v>
      </c>
      <c r="X8" s="2" t="s">
        <v>56</v>
      </c>
      <c r="Y8" s="2" t="s">
        <v>56</v>
      </c>
      <c r="Z8" s="2" t="s">
        <v>58</v>
      </c>
      <c r="AA8" s="2" t="s">
        <v>59</v>
      </c>
      <c r="AB8" s="10">
        <v>97000</v>
      </c>
      <c r="AC8" s="2"/>
      <c r="AD8" s="2"/>
      <c r="AE8" s="2">
        <v>1</v>
      </c>
      <c r="AF8" s="2"/>
      <c r="AG8" s="2"/>
      <c r="AH8" s="2"/>
      <c r="AI8" s="2"/>
      <c r="AJ8" s="2"/>
      <c r="AK8" s="2"/>
      <c r="AL8" s="2" t="s">
        <v>60</v>
      </c>
      <c r="AM8" s="2" t="s">
        <v>59</v>
      </c>
      <c r="AN8" s="2" t="s">
        <v>59</v>
      </c>
      <c r="AO8" s="2" t="s">
        <v>59</v>
      </c>
      <c r="AP8" s="2" t="s">
        <v>59</v>
      </c>
      <c r="AQ8" s="2" t="s">
        <v>59</v>
      </c>
      <c r="AR8" s="2" t="s">
        <v>59</v>
      </c>
      <c r="AS8" s="2" t="s">
        <v>383</v>
      </c>
      <c r="AT8" s="2" t="s">
        <v>61</v>
      </c>
      <c r="AU8" s="2" t="s">
        <v>46</v>
      </c>
      <c r="AV8" s="2" t="s">
        <v>46</v>
      </c>
      <c r="AW8" s="2" t="s">
        <v>384</v>
      </c>
      <c r="AX8" s="2" t="s">
        <v>385</v>
      </c>
      <c r="AY8" s="2" t="s">
        <v>386</v>
      </c>
      <c r="AZ8" s="2" t="s">
        <v>387</v>
      </c>
      <c r="BA8" s="2" t="s">
        <v>640</v>
      </c>
      <c r="BB8" s="2" t="s">
        <v>190</v>
      </c>
    </row>
    <row r="9" spans="1:54" ht="25.5" x14ac:dyDescent="0.25">
      <c r="A9" s="4" t="s">
        <v>388</v>
      </c>
      <c r="B9" s="4" t="s">
        <v>45</v>
      </c>
      <c r="C9" s="4" t="s">
        <v>46</v>
      </c>
      <c r="D9" s="4" t="s">
        <v>389</v>
      </c>
      <c r="E9" s="4" t="s">
        <v>630</v>
      </c>
      <c r="F9" s="4" t="s">
        <v>48</v>
      </c>
      <c r="G9" s="4" t="s">
        <v>49</v>
      </c>
      <c r="H9" s="4" t="s">
        <v>45</v>
      </c>
      <c r="I9" s="4" t="s">
        <v>64</v>
      </c>
      <c r="J9" s="4" t="s">
        <v>390</v>
      </c>
      <c r="K9" s="4" t="s">
        <v>46</v>
      </c>
      <c r="L9" s="4" t="s">
        <v>391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51</v>
      </c>
      <c r="S9" s="4" t="s">
        <v>46</v>
      </c>
      <c r="T9" s="4" t="s">
        <v>52</v>
      </c>
      <c r="U9" s="4" t="s">
        <v>65</v>
      </c>
      <c r="V9" s="4" t="s">
        <v>66</v>
      </c>
      <c r="W9" s="4" t="s">
        <v>55</v>
      </c>
      <c r="X9" s="4" t="s">
        <v>67</v>
      </c>
      <c r="Y9" s="4" t="s">
        <v>67</v>
      </c>
      <c r="Z9" s="4" t="s">
        <v>147</v>
      </c>
      <c r="AA9" s="4" t="s">
        <v>59</v>
      </c>
      <c r="AB9" s="10">
        <v>230000</v>
      </c>
      <c r="AC9" s="4"/>
      <c r="AD9" s="4"/>
      <c r="AE9" s="4"/>
      <c r="AF9" s="4">
        <v>2</v>
      </c>
      <c r="AG9" s="4"/>
      <c r="AH9" s="4"/>
      <c r="AI9" s="4"/>
      <c r="AJ9" s="4"/>
      <c r="AK9" s="4"/>
      <c r="AL9" s="4" t="s">
        <v>60</v>
      </c>
      <c r="AM9" s="4" t="s">
        <v>59</v>
      </c>
      <c r="AN9" s="4" t="s">
        <v>59</v>
      </c>
      <c r="AO9" s="4" t="s">
        <v>392</v>
      </c>
      <c r="AP9" s="4" t="s">
        <v>59</v>
      </c>
      <c r="AQ9" s="4" t="s">
        <v>59</v>
      </c>
      <c r="AR9" s="4" t="s">
        <v>59</v>
      </c>
      <c r="AS9" s="4" t="s">
        <v>393</v>
      </c>
      <c r="AT9" s="4" t="s">
        <v>100</v>
      </c>
      <c r="AU9" s="4" t="s">
        <v>46</v>
      </c>
      <c r="AV9" s="4" t="s">
        <v>46</v>
      </c>
      <c r="AW9" s="4" t="s">
        <v>394</v>
      </c>
      <c r="AX9" s="4" t="s">
        <v>395</v>
      </c>
      <c r="AY9" s="4" t="s">
        <v>396</v>
      </c>
      <c r="AZ9" s="4" t="s">
        <v>397</v>
      </c>
      <c r="BA9" s="4" t="s">
        <v>641</v>
      </c>
      <c r="BB9" s="4" t="s">
        <v>161</v>
      </c>
    </row>
    <row r="10" spans="1:54" ht="38.25" x14ac:dyDescent="0.25">
      <c r="A10" s="2" t="s">
        <v>398</v>
      </c>
      <c r="B10" s="2" t="s">
        <v>45</v>
      </c>
      <c r="C10" s="2" t="s">
        <v>46</v>
      </c>
      <c r="D10" s="2" t="s">
        <v>399</v>
      </c>
      <c r="E10" s="4" t="s">
        <v>630</v>
      </c>
      <c r="F10" s="2" t="s">
        <v>48</v>
      </c>
      <c r="G10" s="2" t="s">
        <v>49</v>
      </c>
      <c r="H10" s="2" t="s">
        <v>45</v>
      </c>
      <c r="I10" s="2" t="s">
        <v>64</v>
      </c>
      <c r="J10" s="2" t="s">
        <v>400</v>
      </c>
      <c r="K10" s="2" t="s">
        <v>46</v>
      </c>
      <c r="L10" s="2" t="s">
        <v>400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51</v>
      </c>
      <c r="S10" s="2" t="s">
        <v>46</v>
      </c>
      <c r="T10" s="2" t="s">
        <v>141</v>
      </c>
      <c r="U10" s="2" t="s">
        <v>168</v>
      </c>
      <c r="V10" s="2" t="s">
        <v>169</v>
      </c>
      <c r="W10" s="2" t="s">
        <v>55</v>
      </c>
      <c r="X10" s="2" t="s">
        <v>170</v>
      </c>
      <c r="Y10" s="2" t="s">
        <v>170</v>
      </c>
      <c r="Z10" s="2" t="s">
        <v>58</v>
      </c>
      <c r="AA10" s="2" t="s">
        <v>59</v>
      </c>
      <c r="AB10" s="10">
        <v>250000</v>
      </c>
      <c r="AC10" s="2"/>
      <c r="AD10" s="2">
        <v>1</v>
      </c>
      <c r="AE10" s="2"/>
      <c r="AF10" s="2"/>
      <c r="AG10" s="2"/>
      <c r="AH10" s="2"/>
      <c r="AI10" s="2"/>
      <c r="AJ10" s="2"/>
      <c r="AK10" s="2"/>
      <c r="AL10" s="2" t="s">
        <v>60</v>
      </c>
      <c r="AM10" s="2" t="s">
        <v>59</v>
      </c>
      <c r="AN10" s="2" t="s">
        <v>59</v>
      </c>
      <c r="AO10" s="2" t="s">
        <v>59</v>
      </c>
      <c r="AP10" s="2" t="s">
        <v>59</v>
      </c>
      <c r="AQ10" s="2" t="s">
        <v>59</v>
      </c>
      <c r="AR10" s="2" t="s">
        <v>59</v>
      </c>
      <c r="AS10" s="2" t="s">
        <v>401</v>
      </c>
      <c r="AT10" s="2" t="s">
        <v>73</v>
      </c>
      <c r="AU10" s="2" t="s">
        <v>46</v>
      </c>
      <c r="AV10" s="2" t="s">
        <v>46</v>
      </c>
      <c r="AW10" s="2" t="s">
        <v>402</v>
      </c>
      <c r="AX10" s="2" t="s">
        <v>403</v>
      </c>
      <c r="AY10" s="2" t="s">
        <v>404</v>
      </c>
      <c r="AZ10" s="2" t="s">
        <v>405</v>
      </c>
      <c r="BA10" s="2" t="s">
        <v>652</v>
      </c>
      <c r="BB10" s="2" t="s">
        <v>62</v>
      </c>
    </row>
    <row r="11" spans="1:54" ht="25.5" x14ac:dyDescent="0.25">
      <c r="A11" s="4" t="s">
        <v>406</v>
      </c>
      <c r="B11" s="4" t="s">
        <v>45</v>
      </c>
      <c r="C11" s="4" t="s">
        <v>46</v>
      </c>
      <c r="D11" s="4" t="s">
        <v>407</v>
      </c>
      <c r="E11" s="4" t="s">
        <v>630</v>
      </c>
      <c r="F11" s="4" t="s">
        <v>48</v>
      </c>
      <c r="G11" s="4" t="s">
        <v>49</v>
      </c>
      <c r="H11" s="4" t="s">
        <v>45</v>
      </c>
      <c r="I11" s="4" t="s">
        <v>64</v>
      </c>
      <c r="J11" s="4" t="s">
        <v>408</v>
      </c>
      <c r="K11" s="4" t="s">
        <v>46</v>
      </c>
      <c r="L11" s="4" t="s">
        <v>409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51</v>
      </c>
      <c r="S11" s="4" t="s">
        <v>46</v>
      </c>
      <c r="T11" s="4" t="s">
        <v>52</v>
      </c>
      <c r="U11" s="4" t="s">
        <v>53</v>
      </c>
      <c r="V11" s="4" t="s">
        <v>54</v>
      </c>
      <c r="W11" s="4" t="s">
        <v>55</v>
      </c>
      <c r="X11" s="4" t="s">
        <v>56</v>
      </c>
      <c r="Y11" s="4" t="s">
        <v>56</v>
      </c>
      <c r="Z11" s="4" t="s">
        <v>58</v>
      </c>
      <c r="AA11" s="4" t="s">
        <v>59</v>
      </c>
      <c r="AB11" s="10">
        <v>97000</v>
      </c>
      <c r="AC11" s="4"/>
      <c r="AD11" s="4"/>
      <c r="AE11" s="2">
        <v>1</v>
      </c>
      <c r="AF11" s="4"/>
      <c r="AG11" s="4"/>
      <c r="AH11" s="4"/>
      <c r="AI11" s="4"/>
      <c r="AJ11" s="4"/>
      <c r="AK11" s="4"/>
      <c r="AL11" s="4" t="s">
        <v>60</v>
      </c>
      <c r="AM11" s="4" t="s">
        <v>59</v>
      </c>
      <c r="AN11" s="4" t="s">
        <v>59</v>
      </c>
      <c r="AO11" s="4" t="s">
        <v>59</v>
      </c>
      <c r="AP11" s="4" t="s">
        <v>59</v>
      </c>
      <c r="AQ11" s="4" t="s">
        <v>59</v>
      </c>
      <c r="AR11" s="4" t="s">
        <v>59</v>
      </c>
      <c r="AS11" s="4" t="s">
        <v>198</v>
      </c>
      <c r="AT11" s="4" t="s">
        <v>61</v>
      </c>
      <c r="AU11" s="4" t="s">
        <v>46</v>
      </c>
      <c r="AV11" s="4" t="s">
        <v>46</v>
      </c>
      <c r="AW11" s="4" t="s">
        <v>410</v>
      </c>
      <c r="AX11" s="4" t="s">
        <v>411</v>
      </c>
      <c r="AY11" s="4" t="s">
        <v>412</v>
      </c>
      <c r="AZ11" s="4" t="s">
        <v>413</v>
      </c>
      <c r="BA11" s="4" t="s">
        <v>653</v>
      </c>
      <c r="BB11" s="4" t="s">
        <v>75</v>
      </c>
    </row>
    <row r="12" spans="1:54" ht="38.25" x14ac:dyDescent="0.25">
      <c r="A12" s="2" t="s">
        <v>414</v>
      </c>
      <c r="B12" s="2" t="s">
        <v>45</v>
      </c>
      <c r="C12" s="2" t="s">
        <v>46</v>
      </c>
      <c r="D12" s="2" t="s">
        <v>415</v>
      </c>
      <c r="E12" s="4" t="s">
        <v>630</v>
      </c>
      <c r="F12" s="2" t="s">
        <v>48</v>
      </c>
      <c r="G12" s="2" t="s">
        <v>49</v>
      </c>
      <c r="H12" s="2" t="s">
        <v>45</v>
      </c>
      <c r="I12" s="2" t="s">
        <v>64</v>
      </c>
      <c r="J12" s="2" t="s">
        <v>416</v>
      </c>
      <c r="K12" s="2" t="s">
        <v>46</v>
      </c>
      <c r="L12" s="2" t="s">
        <v>416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51</v>
      </c>
      <c r="S12" s="2" t="s">
        <v>46</v>
      </c>
      <c r="T12" s="2" t="s">
        <v>97</v>
      </c>
      <c r="U12" s="2" t="s">
        <v>79</v>
      </c>
      <c r="V12" s="2" t="s">
        <v>98</v>
      </c>
      <c r="W12" s="2" t="s">
        <v>55</v>
      </c>
      <c r="X12" s="2" t="s">
        <v>81</v>
      </c>
      <c r="Y12" s="2" t="s">
        <v>81</v>
      </c>
      <c r="Z12" s="2" t="s">
        <v>58</v>
      </c>
      <c r="AA12" s="2" t="s">
        <v>59</v>
      </c>
      <c r="AB12" s="10">
        <v>120000</v>
      </c>
      <c r="AC12" s="2">
        <v>1</v>
      </c>
      <c r="AD12" s="2"/>
      <c r="AE12" s="2"/>
      <c r="AF12" s="2"/>
      <c r="AG12" s="2"/>
      <c r="AH12" s="2"/>
      <c r="AI12" s="2"/>
      <c r="AJ12" s="2"/>
      <c r="AK12" s="2"/>
      <c r="AL12" s="2" t="s">
        <v>60</v>
      </c>
      <c r="AM12" s="2" t="s">
        <v>59</v>
      </c>
      <c r="AN12" s="2" t="s">
        <v>59</v>
      </c>
      <c r="AO12" s="2" t="s">
        <v>59</v>
      </c>
      <c r="AP12" s="2" t="s">
        <v>59</v>
      </c>
      <c r="AQ12" s="2" t="s">
        <v>59</v>
      </c>
      <c r="AR12" s="2" t="s">
        <v>59</v>
      </c>
      <c r="AS12" s="2" t="s">
        <v>263</v>
      </c>
      <c r="AT12" s="2" t="s">
        <v>73</v>
      </c>
      <c r="AU12" s="2" t="s">
        <v>46</v>
      </c>
      <c r="AV12" s="2" t="s">
        <v>46</v>
      </c>
      <c r="AW12" s="2" t="s">
        <v>417</v>
      </c>
      <c r="AX12" s="2" t="s">
        <v>418</v>
      </c>
      <c r="AY12" s="2" t="s">
        <v>419</v>
      </c>
      <c r="AZ12" s="2" t="s">
        <v>420</v>
      </c>
      <c r="BA12" s="2" t="s">
        <v>649</v>
      </c>
      <c r="BB12" s="2" t="s">
        <v>75</v>
      </c>
    </row>
    <row r="13" spans="1:54" ht="25.5" x14ac:dyDescent="0.25">
      <c r="A13" s="4" t="s">
        <v>421</v>
      </c>
      <c r="B13" s="4" t="s">
        <v>45</v>
      </c>
      <c r="C13" s="4" t="s">
        <v>46</v>
      </c>
      <c r="D13" s="4" t="s">
        <v>422</v>
      </c>
      <c r="E13" s="4" t="s">
        <v>630</v>
      </c>
      <c r="F13" s="4" t="s">
        <v>48</v>
      </c>
      <c r="G13" s="4" t="s">
        <v>49</v>
      </c>
      <c r="H13" s="4" t="s">
        <v>45</v>
      </c>
      <c r="I13" s="4" t="s">
        <v>64</v>
      </c>
      <c r="J13" s="4" t="s">
        <v>423</v>
      </c>
      <c r="K13" s="4" t="s">
        <v>46</v>
      </c>
      <c r="L13" s="4" t="s">
        <v>424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51</v>
      </c>
      <c r="S13" s="4" t="s">
        <v>46</v>
      </c>
      <c r="T13" s="4" t="s">
        <v>52</v>
      </c>
      <c r="U13" s="4" t="s">
        <v>65</v>
      </c>
      <c r="V13" s="4" t="s">
        <v>66</v>
      </c>
      <c r="W13" s="4" t="s">
        <v>55</v>
      </c>
      <c r="X13" s="4" t="s">
        <v>67</v>
      </c>
      <c r="Y13" s="4" t="s">
        <v>67</v>
      </c>
      <c r="Z13" s="4" t="s">
        <v>58</v>
      </c>
      <c r="AA13" s="4" t="s">
        <v>59</v>
      </c>
      <c r="AB13" s="10">
        <v>115000</v>
      </c>
      <c r="AC13" s="4"/>
      <c r="AD13" s="4"/>
      <c r="AE13" s="4"/>
      <c r="AF13" s="4">
        <v>1</v>
      </c>
      <c r="AG13" s="4"/>
      <c r="AH13" s="4"/>
      <c r="AI13" s="4"/>
      <c r="AJ13" s="4"/>
      <c r="AK13" s="4"/>
      <c r="AL13" s="4" t="s">
        <v>60</v>
      </c>
      <c r="AM13" s="4" t="s">
        <v>59</v>
      </c>
      <c r="AN13" s="4" t="s">
        <v>59</v>
      </c>
      <c r="AO13" s="4" t="s">
        <v>425</v>
      </c>
      <c r="AP13" s="4" t="s">
        <v>59</v>
      </c>
      <c r="AQ13" s="4" t="s">
        <v>59</v>
      </c>
      <c r="AR13" s="4" t="s">
        <v>59</v>
      </c>
      <c r="AS13" s="4" t="s">
        <v>426</v>
      </c>
      <c r="AT13" s="4" t="s">
        <v>61</v>
      </c>
      <c r="AU13" s="4" t="s">
        <v>46</v>
      </c>
      <c r="AV13" s="4" t="s">
        <v>46</v>
      </c>
      <c r="AW13" s="4" t="s">
        <v>427</v>
      </c>
      <c r="AX13" s="4" t="s">
        <v>428</v>
      </c>
      <c r="AY13" s="4" t="s">
        <v>429</v>
      </c>
      <c r="AZ13" s="4" t="s">
        <v>430</v>
      </c>
      <c r="BA13" s="4" t="s">
        <v>654</v>
      </c>
      <c r="BB13" s="4" t="s">
        <v>75</v>
      </c>
    </row>
    <row r="14" spans="1:54" ht="25.5" x14ac:dyDescent="0.25">
      <c r="A14" s="2" t="s">
        <v>431</v>
      </c>
      <c r="B14" s="2" t="s">
        <v>45</v>
      </c>
      <c r="C14" s="2" t="s">
        <v>46</v>
      </c>
      <c r="D14" s="2" t="s">
        <v>432</v>
      </c>
      <c r="E14" s="4" t="s">
        <v>630</v>
      </c>
      <c r="F14" s="2" t="s">
        <v>48</v>
      </c>
      <c r="G14" s="2" t="s">
        <v>49</v>
      </c>
      <c r="H14" s="2" t="s">
        <v>45</v>
      </c>
      <c r="I14" s="2" t="s">
        <v>64</v>
      </c>
      <c r="J14" s="2" t="s">
        <v>433</v>
      </c>
      <c r="K14" s="2" t="s">
        <v>46</v>
      </c>
      <c r="L14" s="2" t="s">
        <v>434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51</v>
      </c>
      <c r="S14" s="2" t="s">
        <v>46</v>
      </c>
      <c r="T14" s="2" t="s">
        <v>52</v>
      </c>
      <c r="U14" s="2" t="s">
        <v>65</v>
      </c>
      <c r="V14" s="2" t="s">
        <v>66</v>
      </c>
      <c r="W14" s="2" t="s">
        <v>55</v>
      </c>
      <c r="X14" s="2" t="s">
        <v>67</v>
      </c>
      <c r="Y14" s="2" t="s">
        <v>67</v>
      </c>
      <c r="Z14" s="2" t="s">
        <v>58</v>
      </c>
      <c r="AA14" s="2" t="s">
        <v>59</v>
      </c>
      <c r="AB14" s="10">
        <v>115000</v>
      </c>
      <c r="AC14" s="2"/>
      <c r="AD14" s="2"/>
      <c r="AE14" s="2"/>
      <c r="AF14" s="4">
        <v>1</v>
      </c>
      <c r="AG14" s="2"/>
      <c r="AH14" s="2"/>
      <c r="AI14" s="2"/>
      <c r="AJ14" s="2"/>
      <c r="AK14" s="2"/>
      <c r="AL14" s="2" t="s">
        <v>60</v>
      </c>
      <c r="AM14" s="2" t="s">
        <v>59</v>
      </c>
      <c r="AN14" s="2" t="s">
        <v>59</v>
      </c>
      <c r="AO14" s="2" t="s">
        <v>59</v>
      </c>
      <c r="AP14" s="2" t="s">
        <v>59</v>
      </c>
      <c r="AQ14" s="2" t="s">
        <v>59</v>
      </c>
      <c r="AR14" s="2" t="s">
        <v>59</v>
      </c>
      <c r="AS14" s="2" t="s">
        <v>435</v>
      </c>
      <c r="AT14" s="2" t="s">
        <v>61</v>
      </c>
      <c r="AU14" s="2" t="s">
        <v>436</v>
      </c>
      <c r="AV14" s="2" t="s">
        <v>46</v>
      </c>
      <c r="AW14" s="2" t="s">
        <v>437</v>
      </c>
      <c r="AX14" s="2" t="s">
        <v>438</v>
      </c>
      <c r="AY14" s="2" t="s">
        <v>439</v>
      </c>
      <c r="AZ14" s="2" t="s">
        <v>440</v>
      </c>
      <c r="BA14" s="2" t="s">
        <v>655</v>
      </c>
      <c r="BB14" s="2" t="s">
        <v>75</v>
      </c>
    </row>
    <row r="15" spans="1:54" ht="38.25" x14ac:dyDescent="0.25">
      <c r="A15" s="4" t="s">
        <v>441</v>
      </c>
      <c r="B15" s="4" t="s">
        <v>45</v>
      </c>
      <c r="C15" s="4" t="s">
        <v>46</v>
      </c>
      <c r="D15" s="4" t="s">
        <v>442</v>
      </c>
      <c r="E15" s="4" t="s">
        <v>630</v>
      </c>
      <c r="F15" s="4" t="s">
        <v>48</v>
      </c>
      <c r="G15" s="4" t="s">
        <v>49</v>
      </c>
      <c r="H15" s="4" t="s">
        <v>45</v>
      </c>
      <c r="I15" s="4" t="s">
        <v>64</v>
      </c>
      <c r="J15" s="4" t="s">
        <v>443</v>
      </c>
      <c r="K15" s="4" t="s">
        <v>46</v>
      </c>
      <c r="L15" s="4" t="s">
        <v>443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4" t="s">
        <v>51</v>
      </c>
      <c r="S15" s="4" t="s">
        <v>103</v>
      </c>
      <c r="T15" s="4" t="s">
        <v>104</v>
      </c>
      <c r="U15" s="4" t="s">
        <v>444</v>
      </c>
      <c r="V15" s="4" t="s">
        <v>445</v>
      </c>
      <c r="W15" s="4" t="s">
        <v>55</v>
      </c>
      <c r="X15" s="4" t="s">
        <v>446</v>
      </c>
      <c r="Y15" s="4" t="s">
        <v>446</v>
      </c>
      <c r="Z15" s="4" t="s">
        <v>58</v>
      </c>
      <c r="AA15" s="4" t="s">
        <v>59</v>
      </c>
      <c r="AB15" s="10">
        <v>130000</v>
      </c>
      <c r="AC15" s="4"/>
      <c r="AD15" s="4"/>
      <c r="AE15" s="4"/>
      <c r="AF15" s="4"/>
      <c r="AG15" s="4"/>
      <c r="AH15" s="4">
        <v>1</v>
      </c>
      <c r="AI15" s="4"/>
      <c r="AJ15" s="4"/>
      <c r="AK15" s="4"/>
      <c r="AL15" s="4" t="s">
        <v>60</v>
      </c>
      <c r="AM15" s="4" t="s">
        <v>59</v>
      </c>
      <c r="AN15" s="4" t="s">
        <v>59</v>
      </c>
      <c r="AO15" s="4" t="s">
        <v>59</v>
      </c>
      <c r="AP15" s="4" t="s">
        <v>59</v>
      </c>
      <c r="AQ15" s="4" t="s">
        <v>59</v>
      </c>
      <c r="AR15" s="4" t="s">
        <v>59</v>
      </c>
      <c r="AS15" s="4" t="s">
        <v>447</v>
      </c>
      <c r="AT15" s="4" t="s">
        <v>109</v>
      </c>
      <c r="AU15" s="4" t="s">
        <v>46</v>
      </c>
      <c r="AV15" s="4" t="s">
        <v>46</v>
      </c>
      <c r="AW15" s="4" t="s">
        <v>448</v>
      </c>
      <c r="AX15" s="4" t="s">
        <v>449</v>
      </c>
      <c r="AY15" s="4" t="s">
        <v>450</v>
      </c>
      <c r="AZ15" s="4" t="s">
        <v>451</v>
      </c>
      <c r="BA15" s="4" t="s">
        <v>642</v>
      </c>
      <c r="BB15" s="4" t="s">
        <v>101</v>
      </c>
    </row>
    <row r="16" spans="1:54" ht="25.5" x14ac:dyDescent="0.25">
      <c r="A16" s="2" t="s">
        <v>452</v>
      </c>
      <c r="B16" s="2" t="s">
        <v>45</v>
      </c>
      <c r="C16" s="2" t="s">
        <v>46</v>
      </c>
      <c r="D16" s="2" t="s">
        <v>453</v>
      </c>
      <c r="E16" s="4" t="s">
        <v>630</v>
      </c>
      <c r="F16" s="2" t="s">
        <v>48</v>
      </c>
      <c r="G16" s="2" t="s">
        <v>49</v>
      </c>
      <c r="H16" s="2" t="s">
        <v>45</v>
      </c>
      <c r="I16" s="2" t="s">
        <v>64</v>
      </c>
      <c r="J16" s="2" t="s">
        <v>454</v>
      </c>
      <c r="K16" s="2" t="s">
        <v>46</v>
      </c>
      <c r="L16" s="2" t="s">
        <v>454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51</v>
      </c>
      <c r="S16" s="2" t="s">
        <v>46</v>
      </c>
      <c r="T16" s="2" t="s">
        <v>97</v>
      </c>
      <c r="U16" s="2" t="s">
        <v>131</v>
      </c>
      <c r="V16" s="2" t="s">
        <v>215</v>
      </c>
      <c r="W16" s="2" t="s">
        <v>55</v>
      </c>
      <c r="X16" s="2" t="s">
        <v>209</v>
      </c>
      <c r="Y16" s="2" t="s">
        <v>209</v>
      </c>
      <c r="Z16" s="2" t="s">
        <v>58</v>
      </c>
      <c r="AA16" s="2" t="s">
        <v>59</v>
      </c>
      <c r="AB16" s="10">
        <v>240000</v>
      </c>
      <c r="AC16" s="2">
        <v>2</v>
      </c>
      <c r="AD16" s="2"/>
      <c r="AE16" s="2"/>
      <c r="AF16" s="2"/>
      <c r="AG16" s="2"/>
      <c r="AH16" s="2"/>
      <c r="AI16" s="2"/>
      <c r="AJ16" s="2"/>
      <c r="AK16" s="2"/>
      <c r="AL16" s="2" t="s">
        <v>60</v>
      </c>
      <c r="AM16" s="2" t="s">
        <v>59</v>
      </c>
      <c r="AN16" s="2" t="s">
        <v>59</v>
      </c>
      <c r="AO16" s="2" t="s">
        <v>59</v>
      </c>
      <c r="AP16" s="2" t="s">
        <v>59</v>
      </c>
      <c r="AQ16" s="2" t="s">
        <v>59</v>
      </c>
      <c r="AR16" s="2" t="s">
        <v>59</v>
      </c>
      <c r="AS16" s="2" t="s">
        <v>216</v>
      </c>
      <c r="AT16" s="2" t="s">
        <v>363</v>
      </c>
      <c r="AU16" s="2" t="s">
        <v>46</v>
      </c>
      <c r="AV16" s="2" t="s">
        <v>46</v>
      </c>
      <c r="AW16" s="2" t="s">
        <v>455</v>
      </c>
      <c r="AX16" s="2" t="s">
        <v>456</v>
      </c>
      <c r="AY16" s="2" t="s">
        <v>457</v>
      </c>
      <c r="AZ16" s="2" t="s">
        <v>458</v>
      </c>
      <c r="BA16" s="2" t="s">
        <v>656</v>
      </c>
      <c r="BB16" s="2" t="s">
        <v>101</v>
      </c>
    </row>
    <row r="17" spans="1:54" ht="25.5" x14ac:dyDescent="0.25">
      <c r="A17" s="4" t="s">
        <v>459</v>
      </c>
      <c r="B17" s="4" t="s">
        <v>45</v>
      </c>
      <c r="C17" s="4" t="s">
        <v>46</v>
      </c>
      <c r="D17" s="4" t="s">
        <v>460</v>
      </c>
      <c r="E17" s="4" t="s">
        <v>630</v>
      </c>
      <c r="F17" s="4" t="s">
        <v>48</v>
      </c>
      <c r="G17" s="4" t="s">
        <v>49</v>
      </c>
      <c r="H17" s="4" t="s">
        <v>45</v>
      </c>
      <c r="I17" s="4" t="s">
        <v>64</v>
      </c>
      <c r="J17" s="4" t="s">
        <v>461</v>
      </c>
      <c r="K17" s="4" t="s">
        <v>46</v>
      </c>
      <c r="L17" s="4" t="s">
        <v>461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51</v>
      </c>
      <c r="S17" s="4" t="s">
        <v>46</v>
      </c>
      <c r="T17" s="4" t="s">
        <v>52</v>
      </c>
      <c r="U17" s="4" t="s">
        <v>53</v>
      </c>
      <c r="V17" s="4" t="s">
        <v>54</v>
      </c>
      <c r="W17" s="4" t="s">
        <v>55</v>
      </c>
      <c r="X17" s="4" t="s">
        <v>56</v>
      </c>
      <c r="Y17" s="4" t="s">
        <v>56</v>
      </c>
      <c r="Z17" s="4" t="s">
        <v>58</v>
      </c>
      <c r="AA17" s="4" t="s">
        <v>59</v>
      </c>
      <c r="AB17" s="10">
        <v>97000</v>
      </c>
      <c r="AC17" s="4"/>
      <c r="AD17" s="4"/>
      <c r="AE17" s="2">
        <v>1</v>
      </c>
      <c r="AF17" s="4"/>
      <c r="AG17" s="4"/>
      <c r="AH17" s="4"/>
      <c r="AI17" s="4"/>
      <c r="AJ17" s="4"/>
      <c r="AK17" s="4"/>
      <c r="AL17" s="4" t="s">
        <v>60</v>
      </c>
      <c r="AM17" s="4" t="s">
        <v>59</v>
      </c>
      <c r="AN17" s="4" t="s">
        <v>59</v>
      </c>
      <c r="AO17" s="4" t="s">
        <v>59</v>
      </c>
      <c r="AP17" s="4" t="s">
        <v>59</v>
      </c>
      <c r="AQ17" s="4" t="s">
        <v>59</v>
      </c>
      <c r="AR17" s="4" t="s">
        <v>59</v>
      </c>
      <c r="AS17" s="4" t="s">
        <v>462</v>
      </c>
      <c r="AT17" s="4" t="s">
        <v>73</v>
      </c>
      <c r="AU17" s="4" t="s">
        <v>46</v>
      </c>
      <c r="AV17" s="4" t="s">
        <v>46</v>
      </c>
      <c r="AW17" s="4" t="s">
        <v>463</v>
      </c>
      <c r="AX17" s="4" t="s">
        <v>464</v>
      </c>
      <c r="AY17" s="4" t="s">
        <v>465</v>
      </c>
      <c r="AZ17" s="4" t="s">
        <v>466</v>
      </c>
      <c r="BA17" s="4" t="s">
        <v>643</v>
      </c>
      <c r="BB17" s="4" t="s">
        <v>68</v>
      </c>
    </row>
    <row r="18" spans="1:54" ht="25.5" x14ac:dyDescent="0.25">
      <c r="A18" s="2" t="s">
        <v>467</v>
      </c>
      <c r="B18" s="2" t="s">
        <v>45</v>
      </c>
      <c r="C18" s="2" t="s">
        <v>46</v>
      </c>
      <c r="D18" s="2" t="s">
        <v>468</v>
      </c>
      <c r="E18" s="4" t="s">
        <v>630</v>
      </c>
      <c r="F18" s="2" t="s">
        <v>48</v>
      </c>
      <c r="G18" s="2" t="s">
        <v>49</v>
      </c>
      <c r="H18" s="2" t="s">
        <v>45</v>
      </c>
      <c r="I18" s="2" t="s">
        <v>64</v>
      </c>
      <c r="J18" s="2" t="s">
        <v>469</v>
      </c>
      <c r="K18" s="2" t="s">
        <v>46</v>
      </c>
      <c r="L18" s="2" t="s">
        <v>469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51</v>
      </c>
      <c r="S18" s="2" t="s">
        <v>46</v>
      </c>
      <c r="T18" s="2" t="s">
        <v>257</v>
      </c>
      <c r="U18" s="2" t="s">
        <v>53</v>
      </c>
      <c r="V18" s="2" t="s">
        <v>54</v>
      </c>
      <c r="W18" s="2" t="s">
        <v>55</v>
      </c>
      <c r="X18" s="2" t="s">
        <v>56</v>
      </c>
      <c r="Y18" s="2" t="s">
        <v>56</v>
      </c>
      <c r="Z18" s="2" t="s">
        <v>58</v>
      </c>
      <c r="AA18" s="2" t="s">
        <v>59</v>
      </c>
      <c r="AB18" s="10">
        <v>97000</v>
      </c>
      <c r="AC18" s="2"/>
      <c r="AD18" s="2"/>
      <c r="AE18" s="2">
        <v>1</v>
      </c>
      <c r="AF18" s="2"/>
      <c r="AG18" s="2"/>
      <c r="AH18" s="2"/>
      <c r="AI18" s="2"/>
      <c r="AJ18" s="2"/>
      <c r="AK18" s="2"/>
      <c r="AL18" s="2" t="s">
        <v>60</v>
      </c>
      <c r="AM18" s="2" t="s">
        <v>59</v>
      </c>
      <c r="AN18" s="2" t="s">
        <v>59</v>
      </c>
      <c r="AO18" s="2" t="s">
        <v>59</v>
      </c>
      <c r="AP18" s="2" t="s">
        <v>59</v>
      </c>
      <c r="AQ18" s="2" t="s">
        <v>59</v>
      </c>
      <c r="AR18" s="2" t="s">
        <v>59</v>
      </c>
      <c r="AS18" s="2" t="s">
        <v>470</v>
      </c>
      <c r="AT18" s="2" t="s">
        <v>61</v>
      </c>
      <c r="AU18" s="2" t="s">
        <v>46</v>
      </c>
      <c r="AV18" s="2" t="s">
        <v>46</v>
      </c>
      <c r="AW18" s="2" t="s">
        <v>471</v>
      </c>
      <c r="AX18" s="2" t="s">
        <v>472</v>
      </c>
      <c r="AY18" s="2" t="s">
        <v>473</v>
      </c>
      <c r="AZ18" s="2" t="s">
        <v>474</v>
      </c>
      <c r="BA18" s="2" t="s">
        <v>657</v>
      </c>
      <c r="BB18" s="2" t="s">
        <v>75</v>
      </c>
    </row>
    <row r="19" spans="1:54" ht="25.5" x14ac:dyDescent="0.25">
      <c r="A19" s="4" t="s">
        <v>475</v>
      </c>
      <c r="B19" s="4" t="s">
        <v>45</v>
      </c>
      <c r="C19" s="4" t="s">
        <v>46</v>
      </c>
      <c r="D19" s="4" t="s">
        <v>476</v>
      </c>
      <c r="E19" s="4" t="s">
        <v>630</v>
      </c>
      <c r="F19" s="4" t="s">
        <v>48</v>
      </c>
      <c r="G19" s="4" t="s">
        <v>49</v>
      </c>
      <c r="H19" s="4" t="s">
        <v>45</v>
      </c>
      <c r="I19" s="4" t="s">
        <v>64</v>
      </c>
      <c r="J19" s="4" t="s">
        <v>477</v>
      </c>
      <c r="K19" s="4" t="s">
        <v>46</v>
      </c>
      <c r="L19" s="4" t="s">
        <v>477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51</v>
      </c>
      <c r="S19" s="4" t="s">
        <v>46</v>
      </c>
      <c r="T19" s="4" t="s">
        <v>52</v>
      </c>
      <c r="U19" s="4" t="s">
        <v>53</v>
      </c>
      <c r="V19" s="4" t="s">
        <v>54</v>
      </c>
      <c r="W19" s="4" t="s">
        <v>55</v>
      </c>
      <c r="X19" s="4" t="s">
        <v>56</v>
      </c>
      <c r="Y19" s="4" t="s">
        <v>56</v>
      </c>
      <c r="Z19" s="4" t="s">
        <v>58</v>
      </c>
      <c r="AA19" s="4" t="s">
        <v>59</v>
      </c>
      <c r="AB19" s="10">
        <v>97000</v>
      </c>
      <c r="AC19" s="4"/>
      <c r="AD19" s="4"/>
      <c r="AE19" s="2">
        <v>1</v>
      </c>
      <c r="AF19" s="4"/>
      <c r="AG19" s="4"/>
      <c r="AH19" s="4"/>
      <c r="AI19" s="4"/>
      <c r="AJ19" s="4"/>
      <c r="AK19" s="4"/>
      <c r="AL19" s="4" t="s">
        <v>60</v>
      </c>
      <c r="AM19" s="4" t="s">
        <v>59</v>
      </c>
      <c r="AN19" s="4" t="s">
        <v>59</v>
      </c>
      <c r="AO19" s="4" t="s">
        <v>478</v>
      </c>
      <c r="AP19" s="4" t="s">
        <v>59</v>
      </c>
      <c r="AQ19" s="4" t="s">
        <v>59</v>
      </c>
      <c r="AR19" s="4" t="s">
        <v>59</v>
      </c>
      <c r="AS19" s="4" t="s">
        <v>479</v>
      </c>
      <c r="AT19" s="4" t="s">
        <v>61</v>
      </c>
      <c r="AU19" s="4" t="s">
        <v>46</v>
      </c>
      <c r="AV19" s="4" t="s">
        <v>46</v>
      </c>
      <c r="AW19" s="4" t="s">
        <v>480</v>
      </c>
      <c r="AX19" s="4" t="s">
        <v>481</v>
      </c>
      <c r="AY19" s="4" t="s">
        <v>482</v>
      </c>
      <c r="AZ19" s="4" t="s">
        <v>483</v>
      </c>
      <c r="BA19" s="4" t="s">
        <v>657</v>
      </c>
      <c r="BB19" s="4" t="s">
        <v>75</v>
      </c>
    </row>
    <row r="20" spans="1:54" ht="25.5" x14ac:dyDescent="0.25">
      <c r="A20" s="2" t="s">
        <v>484</v>
      </c>
      <c r="B20" s="2" t="s">
        <v>45</v>
      </c>
      <c r="C20" s="2" t="s">
        <v>46</v>
      </c>
      <c r="D20" s="2" t="s">
        <v>485</v>
      </c>
      <c r="E20" s="4" t="s">
        <v>630</v>
      </c>
      <c r="F20" s="2" t="s">
        <v>48</v>
      </c>
      <c r="G20" s="2" t="s">
        <v>49</v>
      </c>
      <c r="H20" s="2" t="s">
        <v>45</v>
      </c>
      <c r="I20" s="2" t="s">
        <v>64</v>
      </c>
      <c r="J20" s="2" t="s">
        <v>486</v>
      </c>
      <c r="K20" s="2" t="s">
        <v>46</v>
      </c>
      <c r="L20" s="2" t="s">
        <v>487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51</v>
      </c>
      <c r="S20" s="2" t="s">
        <v>46</v>
      </c>
      <c r="T20" s="2" t="s">
        <v>52</v>
      </c>
      <c r="U20" s="2" t="s">
        <v>53</v>
      </c>
      <c r="V20" s="2" t="s">
        <v>54</v>
      </c>
      <c r="W20" s="2" t="s">
        <v>55</v>
      </c>
      <c r="X20" s="2" t="s">
        <v>56</v>
      </c>
      <c r="Y20" s="2" t="s">
        <v>56</v>
      </c>
      <c r="Z20" s="2" t="s">
        <v>58</v>
      </c>
      <c r="AA20" s="2" t="s">
        <v>59</v>
      </c>
      <c r="AB20" s="10">
        <v>97000</v>
      </c>
      <c r="AC20" s="2"/>
      <c r="AD20" s="2"/>
      <c r="AE20" s="2">
        <v>1</v>
      </c>
      <c r="AF20" s="2"/>
      <c r="AG20" s="2"/>
      <c r="AH20" s="2"/>
      <c r="AI20" s="2"/>
      <c r="AJ20" s="2"/>
      <c r="AK20" s="2"/>
      <c r="AL20" s="2" t="s">
        <v>60</v>
      </c>
      <c r="AM20" s="2" t="s">
        <v>59</v>
      </c>
      <c r="AN20" s="2" t="s">
        <v>59</v>
      </c>
      <c r="AO20" s="2" t="s">
        <v>59</v>
      </c>
      <c r="AP20" s="2" t="s">
        <v>59</v>
      </c>
      <c r="AQ20" s="2" t="s">
        <v>59</v>
      </c>
      <c r="AR20" s="2" t="s">
        <v>59</v>
      </c>
      <c r="AS20" s="2" t="s">
        <v>201</v>
      </c>
      <c r="AT20" s="2" t="s">
        <v>73</v>
      </c>
      <c r="AU20" s="2" t="s">
        <v>46</v>
      </c>
      <c r="AV20" s="2" t="s">
        <v>46</v>
      </c>
      <c r="AW20" s="2" t="s">
        <v>488</v>
      </c>
      <c r="AX20" s="2" t="s">
        <v>489</v>
      </c>
      <c r="AY20" s="2" t="s">
        <v>490</v>
      </c>
      <c r="AZ20" s="2" t="s">
        <v>491</v>
      </c>
      <c r="BA20" s="2" t="s">
        <v>658</v>
      </c>
      <c r="BB20" s="2" t="s">
        <v>90</v>
      </c>
    </row>
    <row r="21" spans="1:54" ht="25.5" x14ac:dyDescent="0.25">
      <c r="A21" s="4" t="s">
        <v>492</v>
      </c>
      <c r="B21" s="4" t="s">
        <v>45</v>
      </c>
      <c r="C21" s="4" t="s">
        <v>46</v>
      </c>
      <c r="D21" s="4" t="s">
        <v>493</v>
      </c>
      <c r="E21" s="4" t="s">
        <v>630</v>
      </c>
      <c r="F21" s="4" t="s">
        <v>48</v>
      </c>
      <c r="G21" s="4" t="s">
        <v>224</v>
      </c>
      <c r="H21" s="4" t="s">
        <v>45</v>
      </c>
      <c r="I21" s="4" t="s">
        <v>64</v>
      </c>
      <c r="J21" s="4" t="s">
        <v>226</v>
      </c>
      <c r="K21" s="4" t="s">
        <v>46</v>
      </c>
      <c r="L21" s="4" t="s">
        <v>494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51</v>
      </c>
      <c r="S21" s="4" t="s">
        <v>46</v>
      </c>
      <c r="T21" s="4" t="s">
        <v>52</v>
      </c>
      <c r="U21" s="4" t="s">
        <v>53</v>
      </c>
      <c r="V21" s="4" t="s">
        <v>54</v>
      </c>
      <c r="W21" s="4" t="s">
        <v>55</v>
      </c>
      <c r="X21" s="4" t="s">
        <v>56</v>
      </c>
      <c r="Y21" s="4" t="s">
        <v>57</v>
      </c>
      <c r="Z21" s="4" t="s">
        <v>58</v>
      </c>
      <c r="AA21" s="4" t="s">
        <v>59</v>
      </c>
      <c r="AB21" s="10">
        <v>68900</v>
      </c>
      <c r="AC21" s="4"/>
      <c r="AD21" s="4"/>
      <c r="AE21" s="2">
        <v>1</v>
      </c>
      <c r="AF21" s="4"/>
      <c r="AG21" s="4"/>
      <c r="AH21" s="4"/>
      <c r="AI21" s="4"/>
      <c r="AJ21" s="4"/>
      <c r="AK21" s="4"/>
      <c r="AL21" s="4" t="s">
        <v>60</v>
      </c>
      <c r="AM21" s="4" t="s">
        <v>59</v>
      </c>
      <c r="AN21" s="4" t="s">
        <v>59</v>
      </c>
      <c r="AO21" s="4" t="s">
        <v>59</v>
      </c>
      <c r="AP21" s="4" t="s">
        <v>59</v>
      </c>
      <c r="AQ21" s="4" t="s">
        <v>59</v>
      </c>
      <c r="AR21" s="4" t="s">
        <v>59</v>
      </c>
      <c r="AS21" s="4" t="s">
        <v>93</v>
      </c>
      <c r="AT21" s="4" t="s">
        <v>70</v>
      </c>
      <c r="AU21" s="4" t="s">
        <v>46</v>
      </c>
      <c r="AV21" s="4" t="s">
        <v>46</v>
      </c>
      <c r="AW21" s="4" t="s">
        <v>495</v>
      </c>
      <c r="AX21" s="4" t="s">
        <v>496</v>
      </c>
      <c r="AY21" s="4" t="s">
        <v>497</v>
      </c>
      <c r="AZ21" s="4" t="s">
        <v>498</v>
      </c>
      <c r="BA21" s="4" t="s">
        <v>651</v>
      </c>
      <c r="BB21" s="4" t="s">
        <v>71</v>
      </c>
    </row>
    <row r="22" spans="1:54" ht="25.5" x14ac:dyDescent="0.25">
      <c r="A22" s="4" t="s">
        <v>499</v>
      </c>
      <c r="B22" s="4" t="s">
        <v>45</v>
      </c>
      <c r="C22" s="4" t="s">
        <v>46</v>
      </c>
      <c r="D22" s="4" t="s">
        <v>500</v>
      </c>
      <c r="E22" s="4" t="s">
        <v>630</v>
      </c>
      <c r="F22" s="4" t="s">
        <v>48</v>
      </c>
      <c r="G22" s="4" t="s">
        <v>224</v>
      </c>
      <c r="H22" s="4" t="s">
        <v>45</v>
      </c>
      <c r="I22" s="4" t="s">
        <v>64</v>
      </c>
      <c r="J22" s="4" t="s">
        <v>501</v>
      </c>
      <c r="K22" s="4" t="s">
        <v>46</v>
      </c>
      <c r="L22" s="4" t="s">
        <v>501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51</v>
      </c>
      <c r="S22" s="4" t="s">
        <v>46</v>
      </c>
      <c r="T22" s="4" t="s">
        <v>52</v>
      </c>
      <c r="U22" s="4" t="s">
        <v>65</v>
      </c>
      <c r="V22" s="4" t="s">
        <v>66</v>
      </c>
      <c r="W22" s="4" t="s">
        <v>55</v>
      </c>
      <c r="X22" s="4" t="s">
        <v>67</v>
      </c>
      <c r="Y22" s="4" t="s">
        <v>353</v>
      </c>
      <c r="Z22" s="4" t="s">
        <v>58</v>
      </c>
      <c r="AA22" s="4" t="s">
        <v>59</v>
      </c>
      <c r="AB22" s="10">
        <v>86900</v>
      </c>
      <c r="AC22" s="4"/>
      <c r="AD22" s="4"/>
      <c r="AE22" s="4"/>
      <c r="AF22" s="4">
        <v>1</v>
      </c>
      <c r="AG22" s="4"/>
      <c r="AH22" s="4"/>
      <c r="AI22" s="4"/>
      <c r="AJ22" s="4"/>
      <c r="AK22" s="4"/>
      <c r="AL22" s="4" t="s">
        <v>60</v>
      </c>
      <c r="AM22" s="4" t="s">
        <v>59</v>
      </c>
      <c r="AN22" s="4" t="s">
        <v>59</v>
      </c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502</v>
      </c>
      <c r="AT22" s="4" t="s">
        <v>73</v>
      </c>
      <c r="AU22" s="4" t="s">
        <v>46</v>
      </c>
      <c r="AV22" s="4" t="s">
        <v>46</v>
      </c>
      <c r="AW22" s="4" t="s">
        <v>503</v>
      </c>
      <c r="AX22" s="4" t="s">
        <v>504</v>
      </c>
      <c r="AY22" s="4" t="s">
        <v>505</v>
      </c>
      <c r="AZ22" s="4" t="s">
        <v>506</v>
      </c>
      <c r="BA22" s="4" t="s">
        <v>644</v>
      </c>
      <c r="BB22" s="4" t="s">
        <v>75</v>
      </c>
    </row>
    <row r="23" spans="1:54" ht="25.5" x14ac:dyDescent="0.25">
      <c r="A23" s="2" t="s">
        <v>507</v>
      </c>
      <c r="B23" s="2" t="s">
        <v>45</v>
      </c>
      <c r="C23" s="2" t="s">
        <v>46</v>
      </c>
      <c r="D23" s="2" t="s">
        <v>508</v>
      </c>
      <c r="E23" s="4" t="s">
        <v>630</v>
      </c>
      <c r="F23" s="2" t="s">
        <v>48</v>
      </c>
      <c r="G23" s="2" t="s">
        <v>224</v>
      </c>
      <c r="H23" s="2" t="s">
        <v>45</v>
      </c>
      <c r="I23" s="2" t="s">
        <v>64</v>
      </c>
      <c r="J23" s="2" t="s">
        <v>509</v>
      </c>
      <c r="K23" s="2" t="s">
        <v>46</v>
      </c>
      <c r="L23" s="2" t="s">
        <v>509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51</v>
      </c>
      <c r="S23" s="2" t="s">
        <v>46</v>
      </c>
      <c r="T23" s="2" t="s">
        <v>52</v>
      </c>
      <c r="U23" s="2" t="s">
        <v>53</v>
      </c>
      <c r="V23" s="2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10">
        <v>68900</v>
      </c>
      <c r="AC23" s="2"/>
      <c r="AD23" s="2"/>
      <c r="AE23" s="2">
        <v>1</v>
      </c>
      <c r="AF23" s="2"/>
      <c r="AG23" s="2"/>
      <c r="AH23" s="2"/>
      <c r="AI23" s="2"/>
      <c r="AJ23" s="2"/>
      <c r="AK23" s="2"/>
      <c r="AL23" s="2" t="s">
        <v>60</v>
      </c>
      <c r="AM23" s="2" t="s">
        <v>59</v>
      </c>
      <c r="AN23" s="2" t="s">
        <v>59</v>
      </c>
      <c r="AO23" s="2" t="s">
        <v>59</v>
      </c>
      <c r="AP23" s="2" t="s">
        <v>59</v>
      </c>
      <c r="AQ23" s="2" t="s">
        <v>59</v>
      </c>
      <c r="AR23" s="2" t="s">
        <v>59</v>
      </c>
      <c r="AS23" s="2" t="s">
        <v>510</v>
      </c>
      <c r="AT23" s="2" t="s">
        <v>61</v>
      </c>
      <c r="AU23" s="2" t="s">
        <v>46</v>
      </c>
      <c r="AV23" s="2" t="s">
        <v>46</v>
      </c>
      <c r="AW23" s="2" t="s">
        <v>511</v>
      </c>
      <c r="AX23" s="2" t="s">
        <v>512</v>
      </c>
      <c r="AY23" s="2" t="s">
        <v>513</v>
      </c>
      <c r="AZ23" s="2" t="s">
        <v>514</v>
      </c>
      <c r="BA23" s="2" t="s">
        <v>659</v>
      </c>
      <c r="BB23" s="2" t="s">
        <v>62</v>
      </c>
    </row>
    <row r="24" spans="1:54" ht="38.25" x14ac:dyDescent="0.25">
      <c r="A24" s="4" t="s">
        <v>515</v>
      </c>
      <c r="B24" s="4" t="s">
        <v>45</v>
      </c>
      <c r="C24" s="4" t="s">
        <v>46</v>
      </c>
      <c r="D24" s="4" t="s">
        <v>516</v>
      </c>
      <c r="E24" s="4" t="s">
        <v>630</v>
      </c>
      <c r="F24" s="4" t="s">
        <v>48</v>
      </c>
      <c r="G24" s="4" t="s">
        <v>224</v>
      </c>
      <c r="H24" s="4" t="s">
        <v>45</v>
      </c>
      <c r="I24" s="4" t="s">
        <v>64</v>
      </c>
      <c r="J24" s="4" t="s">
        <v>517</v>
      </c>
      <c r="K24" s="4" t="s">
        <v>46</v>
      </c>
      <c r="L24" s="4" t="s">
        <v>517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51</v>
      </c>
      <c r="S24" s="4" t="s">
        <v>46</v>
      </c>
      <c r="T24" s="4" t="s">
        <v>52</v>
      </c>
      <c r="U24" s="4" t="s">
        <v>53</v>
      </c>
      <c r="V24" s="4" t="s">
        <v>54</v>
      </c>
      <c r="W24" s="4" t="s">
        <v>55</v>
      </c>
      <c r="X24" s="4" t="s">
        <v>56</v>
      </c>
      <c r="Y24" s="4" t="s">
        <v>57</v>
      </c>
      <c r="Z24" s="4" t="s">
        <v>58</v>
      </c>
      <c r="AA24" s="4" t="s">
        <v>59</v>
      </c>
      <c r="AB24" s="10">
        <v>68900</v>
      </c>
      <c r="AC24" s="4"/>
      <c r="AD24" s="4"/>
      <c r="AE24" s="2">
        <v>1</v>
      </c>
      <c r="AF24" s="4"/>
      <c r="AG24" s="4"/>
      <c r="AH24" s="4"/>
      <c r="AI24" s="4"/>
      <c r="AJ24" s="4"/>
      <c r="AK24" s="4"/>
      <c r="AL24" s="4" t="s">
        <v>60</v>
      </c>
      <c r="AM24" s="4" t="s">
        <v>59</v>
      </c>
      <c r="AN24" s="4" t="s">
        <v>59</v>
      </c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120</v>
      </c>
      <c r="AT24" s="4" t="s">
        <v>73</v>
      </c>
      <c r="AU24" s="4" t="s">
        <v>46</v>
      </c>
      <c r="AV24" s="4" t="s">
        <v>46</v>
      </c>
      <c r="AW24" s="4" t="s">
        <v>518</v>
      </c>
      <c r="AX24" s="4" t="s">
        <v>519</v>
      </c>
      <c r="AY24" s="4" t="s">
        <v>520</v>
      </c>
      <c r="AZ24" s="4" t="s">
        <v>521</v>
      </c>
      <c r="BA24" s="4" t="s">
        <v>645</v>
      </c>
      <c r="BB24" s="4" t="s">
        <v>68</v>
      </c>
    </row>
    <row r="25" spans="1:54" ht="25.5" x14ac:dyDescent="0.25">
      <c r="A25" s="2" t="s">
        <v>522</v>
      </c>
      <c r="B25" s="2" t="s">
        <v>45</v>
      </c>
      <c r="C25" s="2" t="s">
        <v>46</v>
      </c>
      <c r="D25" s="2" t="s">
        <v>523</v>
      </c>
      <c r="E25" s="4" t="s">
        <v>630</v>
      </c>
      <c r="F25" s="2" t="s">
        <v>48</v>
      </c>
      <c r="G25" s="2" t="s">
        <v>224</v>
      </c>
      <c r="H25" s="2" t="s">
        <v>45</v>
      </c>
      <c r="I25" s="2" t="s">
        <v>64</v>
      </c>
      <c r="J25" s="2" t="s">
        <v>524</v>
      </c>
      <c r="K25" s="2" t="s">
        <v>46</v>
      </c>
      <c r="L25" s="2" t="s">
        <v>525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51</v>
      </c>
      <c r="S25" s="2" t="s">
        <v>46</v>
      </c>
      <c r="T25" s="2" t="s">
        <v>52</v>
      </c>
      <c r="U25" s="2" t="s">
        <v>53</v>
      </c>
      <c r="V25" s="2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10">
        <v>68900</v>
      </c>
      <c r="AC25" s="2"/>
      <c r="AD25" s="2"/>
      <c r="AE25" s="2">
        <v>1</v>
      </c>
      <c r="AF25" s="2"/>
      <c r="AG25" s="2"/>
      <c r="AH25" s="2"/>
      <c r="AI25" s="2"/>
      <c r="AJ25" s="2"/>
      <c r="AK25" s="2"/>
      <c r="AL25" s="2" t="s">
        <v>60</v>
      </c>
      <c r="AM25" s="2" t="s">
        <v>59</v>
      </c>
      <c r="AN25" s="2" t="s">
        <v>59</v>
      </c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510</v>
      </c>
      <c r="AT25" s="2" t="s">
        <v>61</v>
      </c>
      <c r="AU25" s="2" t="s">
        <v>46</v>
      </c>
      <c r="AV25" s="2" t="s">
        <v>46</v>
      </c>
      <c r="AW25" s="2" t="s">
        <v>526</v>
      </c>
      <c r="AX25" s="2" t="s">
        <v>512</v>
      </c>
      <c r="AY25" s="2" t="s">
        <v>527</v>
      </c>
      <c r="AZ25" s="2" t="s">
        <v>528</v>
      </c>
      <c r="BA25" s="2" t="s">
        <v>659</v>
      </c>
      <c r="BB25" s="2" t="s">
        <v>62</v>
      </c>
    </row>
    <row r="26" spans="1:54" ht="25.5" x14ac:dyDescent="0.25">
      <c r="A26" s="4" t="s">
        <v>529</v>
      </c>
      <c r="B26" s="4" t="s">
        <v>45</v>
      </c>
      <c r="C26" s="4" t="s">
        <v>46</v>
      </c>
      <c r="D26" s="4" t="s">
        <v>530</v>
      </c>
      <c r="E26" s="4" t="s">
        <v>630</v>
      </c>
      <c r="F26" s="4" t="s">
        <v>48</v>
      </c>
      <c r="G26" s="4" t="s">
        <v>224</v>
      </c>
      <c r="H26" s="4" t="s">
        <v>45</v>
      </c>
      <c r="I26" s="4" t="s">
        <v>64</v>
      </c>
      <c r="J26" s="4" t="s">
        <v>531</v>
      </c>
      <c r="K26" s="4" t="s">
        <v>46</v>
      </c>
      <c r="L26" s="4" t="s">
        <v>531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51</v>
      </c>
      <c r="S26" s="4" t="s">
        <v>46</v>
      </c>
      <c r="T26" s="4" t="s">
        <v>52</v>
      </c>
      <c r="U26" s="4" t="s">
        <v>65</v>
      </c>
      <c r="V26" s="4" t="s">
        <v>66</v>
      </c>
      <c r="W26" s="4" t="s">
        <v>55</v>
      </c>
      <c r="X26" s="4" t="s">
        <v>67</v>
      </c>
      <c r="Y26" s="4" t="s">
        <v>353</v>
      </c>
      <c r="Z26" s="4" t="s">
        <v>58</v>
      </c>
      <c r="AA26" s="4" t="s">
        <v>59</v>
      </c>
      <c r="AB26" s="10">
        <v>86900</v>
      </c>
      <c r="AC26" s="4"/>
      <c r="AD26" s="4"/>
      <c r="AE26" s="4"/>
      <c r="AF26" s="4">
        <v>1</v>
      </c>
      <c r="AG26" s="4"/>
      <c r="AH26" s="4"/>
      <c r="AI26" s="4"/>
      <c r="AJ26" s="4"/>
      <c r="AK26" s="4"/>
      <c r="AL26" s="4" t="s">
        <v>60</v>
      </c>
      <c r="AM26" s="4" t="s">
        <v>59</v>
      </c>
      <c r="AN26" s="4" t="s">
        <v>59</v>
      </c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532</v>
      </c>
      <c r="AT26" s="4" t="s">
        <v>61</v>
      </c>
      <c r="AU26" s="4" t="s">
        <v>46</v>
      </c>
      <c r="AV26" s="4" t="s">
        <v>46</v>
      </c>
      <c r="AW26" s="4" t="s">
        <v>533</v>
      </c>
      <c r="AX26" s="4" t="s">
        <v>534</v>
      </c>
      <c r="AY26" s="4" t="s">
        <v>535</v>
      </c>
      <c r="AZ26" s="4" t="s">
        <v>536</v>
      </c>
      <c r="BA26" s="4" t="s">
        <v>660</v>
      </c>
      <c r="BB26" s="4" t="s">
        <v>71</v>
      </c>
    </row>
    <row r="27" spans="1:54" ht="38.25" x14ac:dyDescent="0.25">
      <c r="A27" s="2" t="s">
        <v>537</v>
      </c>
      <c r="B27" s="2" t="s">
        <v>45</v>
      </c>
      <c r="C27" s="2" t="s">
        <v>46</v>
      </c>
      <c r="D27" s="2" t="s">
        <v>538</v>
      </c>
      <c r="E27" s="4" t="s">
        <v>630</v>
      </c>
      <c r="F27" s="2" t="s">
        <v>48</v>
      </c>
      <c r="G27" s="2" t="s">
        <v>224</v>
      </c>
      <c r="H27" s="2" t="s">
        <v>45</v>
      </c>
      <c r="I27" s="2" t="s">
        <v>64</v>
      </c>
      <c r="J27" s="2" t="s">
        <v>539</v>
      </c>
      <c r="K27" s="2" t="s">
        <v>46</v>
      </c>
      <c r="L27" s="2" t="s">
        <v>539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51</v>
      </c>
      <c r="S27" s="2" t="s">
        <v>103</v>
      </c>
      <c r="T27" s="2" t="s">
        <v>104</v>
      </c>
      <c r="U27" s="2" t="s">
        <v>105</v>
      </c>
      <c r="V27" s="2" t="s">
        <v>106</v>
      </c>
      <c r="W27" s="2" t="s">
        <v>55</v>
      </c>
      <c r="X27" s="2" t="s">
        <v>107</v>
      </c>
      <c r="Y27" s="2" t="s">
        <v>107</v>
      </c>
      <c r="Z27" s="2" t="s">
        <v>58</v>
      </c>
      <c r="AA27" s="2" t="s">
        <v>59</v>
      </c>
      <c r="AB27" s="10">
        <v>30000</v>
      </c>
      <c r="AC27" s="2"/>
      <c r="AD27" s="2"/>
      <c r="AE27" s="2"/>
      <c r="AF27" s="2"/>
      <c r="AG27" s="2"/>
      <c r="AH27" s="2"/>
      <c r="AI27" s="2">
        <v>1</v>
      </c>
      <c r="AJ27" s="2"/>
      <c r="AK27" s="2"/>
      <c r="AL27" s="2" t="s">
        <v>60</v>
      </c>
      <c r="AM27" s="2" t="s">
        <v>59</v>
      </c>
      <c r="AN27" s="2" t="s">
        <v>59</v>
      </c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107</v>
      </c>
      <c r="AT27" s="2" t="s">
        <v>142</v>
      </c>
      <c r="AU27" s="2" t="s">
        <v>46</v>
      </c>
      <c r="AV27" s="2" t="s">
        <v>46</v>
      </c>
      <c r="AW27" s="2" t="s">
        <v>540</v>
      </c>
      <c r="AX27" s="2" t="s">
        <v>541</v>
      </c>
      <c r="AY27" s="2" t="s">
        <v>542</v>
      </c>
      <c r="AZ27" s="2" t="s">
        <v>543</v>
      </c>
      <c r="BA27" s="2" t="s">
        <v>661</v>
      </c>
      <c r="BB27" s="2" t="s">
        <v>315</v>
      </c>
    </row>
    <row r="28" spans="1:54" ht="38.25" x14ac:dyDescent="0.25">
      <c r="A28" s="4" t="s">
        <v>544</v>
      </c>
      <c r="B28" s="4" t="s">
        <v>45</v>
      </c>
      <c r="C28" s="4" t="s">
        <v>46</v>
      </c>
      <c r="D28" s="4" t="s">
        <v>545</v>
      </c>
      <c r="E28" s="4" t="s">
        <v>630</v>
      </c>
      <c r="F28" s="4" t="s">
        <v>48</v>
      </c>
      <c r="G28" s="4" t="s">
        <v>224</v>
      </c>
      <c r="H28" s="4" t="s">
        <v>45</v>
      </c>
      <c r="I28" s="4" t="s">
        <v>64</v>
      </c>
      <c r="J28" s="4" t="s">
        <v>546</v>
      </c>
      <c r="K28" s="4" t="s">
        <v>46</v>
      </c>
      <c r="L28" s="4" t="s">
        <v>546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51</v>
      </c>
      <c r="S28" s="4" t="s">
        <v>46</v>
      </c>
      <c r="T28" s="4" t="s">
        <v>52</v>
      </c>
      <c r="U28" s="4" t="s">
        <v>53</v>
      </c>
      <c r="V28" s="4" t="s">
        <v>54</v>
      </c>
      <c r="W28" s="4" t="s">
        <v>55</v>
      </c>
      <c r="X28" s="4" t="s">
        <v>56</v>
      </c>
      <c r="Y28" s="4" t="s">
        <v>57</v>
      </c>
      <c r="Z28" s="4" t="s">
        <v>58</v>
      </c>
      <c r="AA28" s="4" t="s">
        <v>59</v>
      </c>
      <c r="AB28" s="10">
        <v>68900</v>
      </c>
      <c r="AC28" s="4"/>
      <c r="AD28" s="4"/>
      <c r="AE28" s="2">
        <v>1</v>
      </c>
      <c r="AF28" s="4"/>
      <c r="AG28" s="4"/>
      <c r="AH28" s="4"/>
      <c r="AI28" s="4"/>
      <c r="AJ28" s="4"/>
      <c r="AK28" s="4"/>
      <c r="AL28" s="4" t="s">
        <v>60</v>
      </c>
      <c r="AM28" s="4" t="s">
        <v>59</v>
      </c>
      <c r="AN28" s="4" t="s">
        <v>59</v>
      </c>
      <c r="AO28" s="4" t="s">
        <v>359</v>
      </c>
      <c r="AP28" s="4" t="s">
        <v>59</v>
      </c>
      <c r="AQ28" s="4" t="s">
        <v>70</v>
      </c>
      <c r="AR28" s="4" t="s">
        <v>59</v>
      </c>
      <c r="AS28" s="4" t="s">
        <v>547</v>
      </c>
      <c r="AT28" s="4" t="s">
        <v>548</v>
      </c>
      <c r="AU28" s="4" t="s">
        <v>46</v>
      </c>
      <c r="AV28" s="4" t="s">
        <v>46</v>
      </c>
      <c r="AW28" s="4" t="s">
        <v>549</v>
      </c>
      <c r="AX28" s="4" t="s">
        <v>550</v>
      </c>
      <c r="AY28" s="4" t="s">
        <v>551</v>
      </c>
      <c r="AZ28" s="4" t="s">
        <v>552</v>
      </c>
      <c r="BA28" s="4" t="s">
        <v>662</v>
      </c>
      <c r="BB28" s="4" t="s">
        <v>75</v>
      </c>
    </row>
    <row r="29" spans="1:54" ht="51" x14ac:dyDescent="0.25">
      <c r="A29" s="2" t="s">
        <v>553</v>
      </c>
      <c r="B29" s="2" t="s">
        <v>45</v>
      </c>
      <c r="C29" s="2" t="s">
        <v>46</v>
      </c>
      <c r="D29" s="2" t="s">
        <v>554</v>
      </c>
      <c r="E29" s="4" t="s">
        <v>630</v>
      </c>
      <c r="F29" s="2" t="s">
        <v>48</v>
      </c>
      <c r="G29" s="2" t="s">
        <v>224</v>
      </c>
      <c r="H29" s="2" t="s">
        <v>45</v>
      </c>
      <c r="I29" s="2" t="s">
        <v>64</v>
      </c>
      <c r="J29" s="2" t="s">
        <v>555</v>
      </c>
      <c r="K29" s="2" t="s">
        <v>46</v>
      </c>
      <c r="L29" s="2" t="s">
        <v>555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51</v>
      </c>
      <c r="S29" s="2" t="s">
        <v>46</v>
      </c>
      <c r="T29" s="2" t="s">
        <v>52</v>
      </c>
      <c r="U29" s="2" t="s">
        <v>53</v>
      </c>
      <c r="V29" s="2" t="s">
        <v>54</v>
      </c>
      <c r="W29" s="2" t="s">
        <v>55</v>
      </c>
      <c r="X29" s="2" t="s">
        <v>56</v>
      </c>
      <c r="Y29" s="2" t="s">
        <v>57</v>
      </c>
      <c r="Z29" s="2" t="s">
        <v>58</v>
      </c>
      <c r="AA29" s="2" t="s">
        <v>59</v>
      </c>
      <c r="AB29" s="10">
        <v>68900</v>
      </c>
      <c r="AC29" s="2"/>
      <c r="AD29" s="2"/>
      <c r="AE29" s="2">
        <v>1</v>
      </c>
      <c r="AF29" s="2"/>
      <c r="AG29" s="2"/>
      <c r="AH29" s="2"/>
      <c r="AI29" s="2"/>
      <c r="AJ29" s="2"/>
      <c r="AK29" s="2"/>
      <c r="AL29" s="2" t="s">
        <v>60</v>
      </c>
      <c r="AM29" s="2" t="s">
        <v>59</v>
      </c>
      <c r="AN29" s="2" t="s">
        <v>59</v>
      </c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122</v>
      </c>
      <c r="AT29" s="2" t="s">
        <v>142</v>
      </c>
      <c r="AU29" s="2" t="s">
        <v>46</v>
      </c>
      <c r="AV29" s="2" t="s">
        <v>46</v>
      </c>
      <c r="AW29" s="2" t="s">
        <v>556</v>
      </c>
      <c r="AX29" s="2" t="s">
        <v>557</v>
      </c>
      <c r="AY29" s="2" t="s">
        <v>558</v>
      </c>
      <c r="AZ29" s="2" t="s">
        <v>113</v>
      </c>
      <c r="BA29" s="2" t="s">
        <v>646</v>
      </c>
      <c r="BB29" s="2" t="s">
        <v>202</v>
      </c>
    </row>
    <row r="30" spans="1:54" ht="25.5" x14ac:dyDescent="0.25">
      <c r="A30" s="4" t="s">
        <v>559</v>
      </c>
      <c r="B30" s="4" t="s">
        <v>45</v>
      </c>
      <c r="C30" s="4" t="s">
        <v>46</v>
      </c>
      <c r="D30" s="4" t="s">
        <v>560</v>
      </c>
      <c r="E30" s="4" t="s">
        <v>630</v>
      </c>
      <c r="F30" s="4" t="s">
        <v>48</v>
      </c>
      <c r="G30" s="4" t="s">
        <v>224</v>
      </c>
      <c r="H30" s="4" t="s">
        <v>45</v>
      </c>
      <c r="I30" s="4" t="s">
        <v>64</v>
      </c>
      <c r="J30" s="4" t="s">
        <v>561</v>
      </c>
      <c r="K30" s="4" t="s">
        <v>46</v>
      </c>
      <c r="L30" s="4" t="s">
        <v>561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51</v>
      </c>
      <c r="S30" s="4" t="s">
        <v>46</v>
      </c>
      <c r="T30" s="4" t="s">
        <v>52</v>
      </c>
      <c r="U30" s="4" t="s">
        <v>53</v>
      </c>
      <c r="V30" s="4" t="s">
        <v>54</v>
      </c>
      <c r="W30" s="4" t="s">
        <v>55</v>
      </c>
      <c r="X30" s="4" t="s">
        <v>56</v>
      </c>
      <c r="Y30" s="4" t="s">
        <v>56</v>
      </c>
      <c r="Z30" s="4" t="s">
        <v>58</v>
      </c>
      <c r="AA30" s="4" t="s">
        <v>59</v>
      </c>
      <c r="AB30" s="10">
        <v>97000</v>
      </c>
      <c r="AC30" s="4"/>
      <c r="AD30" s="4"/>
      <c r="AE30" s="2">
        <v>1</v>
      </c>
      <c r="AF30" s="4"/>
      <c r="AG30" s="4"/>
      <c r="AH30" s="4"/>
      <c r="AI30" s="4"/>
      <c r="AJ30" s="4"/>
      <c r="AK30" s="4"/>
      <c r="AL30" s="4" t="s">
        <v>60</v>
      </c>
      <c r="AM30" s="4" t="s">
        <v>59</v>
      </c>
      <c r="AN30" s="4" t="s">
        <v>59</v>
      </c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562</v>
      </c>
      <c r="AT30" s="4" t="s">
        <v>73</v>
      </c>
      <c r="AU30" s="4" t="s">
        <v>46</v>
      </c>
      <c r="AV30" s="4" t="s">
        <v>46</v>
      </c>
      <c r="AW30" s="4" t="s">
        <v>563</v>
      </c>
      <c r="AX30" s="4" t="s">
        <v>564</v>
      </c>
      <c r="AY30" s="4" t="s">
        <v>565</v>
      </c>
      <c r="AZ30" s="4" t="s">
        <v>566</v>
      </c>
      <c r="BA30" s="4" t="s">
        <v>643</v>
      </c>
      <c r="BB30" s="4" t="s">
        <v>68</v>
      </c>
    </row>
    <row r="31" spans="1:54" ht="25.5" x14ac:dyDescent="0.25">
      <c r="A31" s="2" t="s">
        <v>567</v>
      </c>
      <c r="B31" s="2" t="s">
        <v>45</v>
      </c>
      <c r="C31" s="2" t="s">
        <v>46</v>
      </c>
      <c r="D31" s="2" t="s">
        <v>568</v>
      </c>
      <c r="E31" s="4" t="s">
        <v>630</v>
      </c>
      <c r="F31" s="2" t="s">
        <v>48</v>
      </c>
      <c r="G31" s="2" t="s">
        <v>224</v>
      </c>
      <c r="H31" s="2" t="s">
        <v>45</v>
      </c>
      <c r="I31" s="2" t="s">
        <v>64</v>
      </c>
      <c r="J31" s="2" t="s">
        <v>569</v>
      </c>
      <c r="K31" s="2" t="s">
        <v>46</v>
      </c>
      <c r="L31" s="2" t="s">
        <v>569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51</v>
      </c>
      <c r="S31" s="2" t="s">
        <v>46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56</v>
      </c>
      <c r="Y31" s="2" t="s">
        <v>56</v>
      </c>
      <c r="Z31" s="2" t="s">
        <v>58</v>
      </c>
      <c r="AA31" s="2" t="s">
        <v>59</v>
      </c>
      <c r="AB31" s="10">
        <v>97000</v>
      </c>
      <c r="AC31" s="2"/>
      <c r="AD31" s="2"/>
      <c r="AE31" s="2">
        <v>1</v>
      </c>
      <c r="AF31" s="2"/>
      <c r="AG31" s="2"/>
      <c r="AH31" s="2"/>
      <c r="AI31" s="2"/>
      <c r="AJ31" s="2"/>
      <c r="AK31" s="2"/>
      <c r="AL31" s="2" t="s">
        <v>60</v>
      </c>
      <c r="AM31" s="2" t="s">
        <v>59</v>
      </c>
      <c r="AN31" s="2" t="s">
        <v>59</v>
      </c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195</v>
      </c>
      <c r="AT31" s="2" t="s">
        <v>61</v>
      </c>
      <c r="AU31" s="2" t="s">
        <v>46</v>
      </c>
      <c r="AV31" s="2" t="s">
        <v>46</v>
      </c>
      <c r="AW31" s="2" t="s">
        <v>570</v>
      </c>
      <c r="AX31" s="2" t="s">
        <v>571</v>
      </c>
      <c r="AY31" s="2" t="s">
        <v>572</v>
      </c>
      <c r="AZ31" s="2" t="s">
        <v>573</v>
      </c>
      <c r="BA31" s="2" t="s">
        <v>647</v>
      </c>
      <c r="BB31" s="2" t="s">
        <v>75</v>
      </c>
    </row>
    <row r="32" spans="1:54" s="13" customFormat="1" ht="38.25" x14ac:dyDescent="0.25">
      <c r="A32" s="8" t="s">
        <v>574</v>
      </c>
      <c r="B32" s="8" t="s">
        <v>45</v>
      </c>
      <c r="C32" s="8" t="s">
        <v>46</v>
      </c>
      <c r="D32" s="8" t="s">
        <v>575</v>
      </c>
      <c r="E32" s="8" t="s">
        <v>630</v>
      </c>
      <c r="F32" s="8" t="s">
        <v>48</v>
      </c>
      <c r="G32" s="8" t="s">
        <v>224</v>
      </c>
      <c r="H32" s="8" t="s">
        <v>45</v>
      </c>
      <c r="I32" s="8" t="s">
        <v>64</v>
      </c>
      <c r="J32" s="8" t="s">
        <v>576</v>
      </c>
      <c r="K32" s="8" t="s">
        <v>46</v>
      </c>
      <c r="L32" s="8" t="s">
        <v>576</v>
      </c>
      <c r="M32" s="8" t="s">
        <v>46</v>
      </c>
      <c r="N32" s="8" t="s">
        <v>46</v>
      </c>
      <c r="O32" s="8" t="s">
        <v>46</v>
      </c>
      <c r="P32" s="8" t="s">
        <v>46</v>
      </c>
      <c r="Q32" s="8" t="s">
        <v>46</v>
      </c>
      <c r="R32" s="8" t="s">
        <v>51</v>
      </c>
      <c r="S32" s="8" t="s">
        <v>46</v>
      </c>
      <c r="T32" s="8"/>
      <c r="U32" s="8" t="s">
        <v>79</v>
      </c>
      <c r="V32" s="8" t="s">
        <v>98</v>
      </c>
      <c r="W32" s="8" t="s">
        <v>55</v>
      </c>
      <c r="X32" s="8" t="s">
        <v>81</v>
      </c>
      <c r="Y32" s="8" t="s">
        <v>81</v>
      </c>
      <c r="Z32" s="8" t="s">
        <v>58</v>
      </c>
      <c r="AA32" s="8" t="s">
        <v>59</v>
      </c>
      <c r="AB32" s="12">
        <v>149000</v>
      </c>
      <c r="AC32" s="8">
        <v>1</v>
      </c>
      <c r="AD32" s="8"/>
      <c r="AE32" s="8"/>
      <c r="AF32" s="8"/>
      <c r="AG32" s="8">
        <v>1</v>
      </c>
      <c r="AH32" s="8"/>
      <c r="AI32" s="8"/>
      <c r="AJ32" s="8"/>
      <c r="AK32" s="8"/>
      <c r="AL32" s="8" t="s">
        <v>60</v>
      </c>
      <c r="AM32" s="8" t="s">
        <v>59</v>
      </c>
      <c r="AN32" s="8" t="s">
        <v>59</v>
      </c>
      <c r="AO32" s="8" t="s">
        <v>59</v>
      </c>
      <c r="AP32" s="8" t="s">
        <v>59</v>
      </c>
      <c r="AQ32" s="8" t="s">
        <v>59</v>
      </c>
      <c r="AR32" s="8" t="s">
        <v>59</v>
      </c>
      <c r="AS32" s="8" t="s">
        <v>577</v>
      </c>
      <c r="AT32" s="8" t="s">
        <v>61</v>
      </c>
      <c r="AU32" s="8" t="s">
        <v>46</v>
      </c>
      <c r="AV32" s="8" t="s">
        <v>46</v>
      </c>
      <c r="AW32" s="8" t="s">
        <v>578</v>
      </c>
      <c r="AX32" s="8" t="s">
        <v>579</v>
      </c>
      <c r="AY32" s="8" t="s">
        <v>580</v>
      </c>
      <c r="AZ32" s="8" t="s">
        <v>581</v>
      </c>
      <c r="BA32" s="8" t="s">
        <v>663</v>
      </c>
      <c r="BB32" s="8" t="s">
        <v>71</v>
      </c>
    </row>
    <row r="33" spans="1:54" ht="25.5" x14ac:dyDescent="0.25">
      <c r="A33" s="2" t="s">
        <v>582</v>
      </c>
      <c r="B33" s="2" t="s">
        <v>45</v>
      </c>
      <c r="C33" s="2" t="s">
        <v>46</v>
      </c>
      <c r="D33" s="2" t="s">
        <v>583</v>
      </c>
      <c r="E33" s="4" t="s">
        <v>630</v>
      </c>
      <c r="F33" s="2" t="s">
        <v>48</v>
      </c>
      <c r="G33" s="2" t="s">
        <v>224</v>
      </c>
      <c r="H33" s="2" t="s">
        <v>45</v>
      </c>
      <c r="I33" s="2" t="s">
        <v>64</v>
      </c>
      <c r="J33" s="2" t="s">
        <v>584</v>
      </c>
      <c r="K33" s="2" t="s">
        <v>46</v>
      </c>
      <c r="L33" s="2" t="s">
        <v>584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51</v>
      </c>
      <c r="S33" s="2" t="s">
        <v>46</v>
      </c>
      <c r="T33" s="2" t="s">
        <v>52</v>
      </c>
      <c r="U33" s="2" t="s">
        <v>65</v>
      </c>
      <c r="V33" s="2" t="s">
        <v>66</v>
      </c>
      <c r="W33" s="2" t="s">
        <v>55</v>
      </c>
      <c r="X33" s="2" t="s">
        <v>67</v>
      </c>
      <c r="Y33" s="2" t="s">
        <v>67</v>
      </c>
      <c r="Z33" s="2" t="s">
        <v>58</v>
      </c>
      <c r="AA33" s="2" t="s">
        <v>59</v>
      </c>
      <c r="AB33" s="10">
        <v>115000</v>
      </c>
      <c r="AC33" s="2"/>
      <c r="AD33" s="2"/>
      <c r="AE33" s="2"/>
      <c r="AF33" s="4">
        <v>1</v>
      </c>
      <c r="AG33" s="2"/>
      <c r="AH33" s="2"/>
      <c r="AI33" s="2"/>
      <c r="AJ33" s="2"/>
      <c r="AK33" s="2"/>
      <c r="AL33" s="2" t="s">
        <v>60</v>
      </c>
      <c r="AM33" s="2" t="s">
        <v>59</v>
      </c>
      <c r="AN33" s="2" t="s">
        <v>59</v>
      </c>
      <c r="AO33" s="2" t="s">
        <v>59</v>
      </c>
      <c r="AP33" s="2" t="s">
        <v>59</v>
      </c>
      <c r="AQ33" s="2" t="s">
        <v>118</v>
      </c>
      <c r="AR33" s="2" t="s">
        <v>59</v>
      </c>
      <c r="AS33" s="2" t="s">
        <v>585</v>
      </c>
      <c r="AT33" s="2" t="s">
        <v>586</v>
      </c>
      <c r="AU33" s="2" t="s">
        <v>46</v>
      </c>
      <c r="AV33" s="2" t="s">
        <v>46</v>
      </c>
      <c r="AW33" s="2" t="s">
        <v>587</v>
      </c>
      <c r="AX33" s="2" t="s">
        <v>588</v>
      </c>
      <c r="AY33" s="2" t="s">
        <v>589</v>
      </c>
      <c r="AZ33" s="2" t="s">
        <v>590</v>
      </c>
      <c r="BA33" s="2" t="s">
        <v>664</v>
      </c>
      <c r="BB33" s="2" t="s">
        <v>114</v>
      </c>
    </row>
    <row r="34" spans="1:54" ht="25.5" x14ac:dyDescent="0.25">
      <c r="A34" s="4" t="s">
        <v>591</v>
      </c>
      <c r="B34" s="4" t="s">
        <v>45</v>
      </c>
      <c r="C34" s="4" t="s">
        <v>46</v>
      </c>
      <c r="D34" s="4" t="s">
        <v>592</v>
      </c>
      <c r="E34" s="4" t="s">
        <v>630</v>
      </c>
      <c r="F34" s="4" t="s">
        <v>48</v>
      </c>
      <c r="G34" s="4" t="s">
        <v>224</v>
      </c>
      <c r="H34" s="4" t="s">
        <v>45</v>
      </c>
      <c r="I34" s="4" t="s">
        <v>64</v>
      </c>
      <c r="J34" s="4" t="s">
        <v>593</v>
      </c>
      <c r="K34" s="4" t="s">
        <v>46</v>
      </c>
      <c r="L34" s="4" t="s">
        <v>593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51</v>
      </c>
      <c r="S34" s="4" t="s">
        <v>46</v>
      </c>
      <c r="T34" s="4" t="s">
        <v>78</v>
      </c>
      <c r="U34" s="4" t="s">
        <v>79</v>
      </c>
      <c r="V34" s="4" t="s">
        <v>80</v>
      </c>
      <c r="W34" s="4" t="s">
        <v>55</v>
      </c>
      <c r="X34" s="4" t="s">
        <v>81</v>
      </c>
      <c r="Y34" s="4" t="s">
        <v>82</v>
      </c>
      <c r="Z34" s="4" t="s">
        <v>58</v>
      </c>
      <c r="AA34" s="4" t="s">
        <v>59</v>
      </c>
      <c r="AB34" s="10">
        <v>100900</v>
      </c>
      <c r="AC34" s="4">
        <v>1</v>
      </c>
      <c r="AD34" s="4"/>
      <c r="AE34" s="4"/>
      <c r="AF34" s="4"/>
      <c r="AG34" s="4"/>
      <c r="AH34" s="4"/>
      <c r="AI34" s="4"/>
      <c r="AJ34" s="4"/>
      <c r="AK34" s="4"/>
      <c r="AL34" s="4" t="s">
        <v>60</v>
      </c>
      <c r="AM34" s="4" t="s">
        <v>59</v>
      </c>
      <c r="AN34" s="4" t="s">
        <v>59</v>
      </c>
      <c r="AO34" s="4" t="s">
        <v>594</v>
      </c>
      <c r="AP34" s="4" t="s">
        <v>59</v>
      </c>
      <c r="AQ34" s="4" t="s">
        <v>59</v>
      </c>
      <c r="AR34" s="4" t="s">
        <v>59</v>
      </c>
      <c r="AS34" s="4" t="s">
        <v>595</v>
      </c>
      <c r="AT34" s="4" t="s">
        <v>61</v>
      </c>
      <c r="AU34" s="4" t="s">
        <v>46</v>
      </c>
      <c r="AV34" s="4" t="s">
        <v>46</v>
      </c>
      <c r="AW34" s="4" t="s">
        <v>596</v>
      </c>
      <c r="AX34" s="4" t="s">
        <v>597</v>
      </c>
      <c r="AY34" s="4" t="s">
        <v>598</v>
      </c>
      <c r="AZ34" s="4" t="s">
        <v>599</v>
      </c>
      <c r="BA34" s="4" t="s">
        <v>665</v>
      </c>
      <c r="BB34" s="4" t="s">
        <v>62</v>
      </c>
    </row>
    <row r="35" spans="1:54" ht="38.25" x14ac:dyDescent="0.25">
      <c r="A35" s="2" t="s">
        <v>600</v>
      </c>
      <c r="B35" s="2" t="s">
        <v>45</v>
      </c>
      <c r="C35" s="2" t="s">
        <v>46</v>
      </c>
      <c r="D35" s="2" t="s">
        <v>601</v>
      </c>
      <c r="E35" s="4" t="s">
        <v>630</v>
      </c>
      <c r="F35" s="2" t="s">
        <v>48</v>
      </c>
      <c r="G35" s="2" t="s">
        <v>224</v>
      </c>
      <c r="H35" s="2" t="s">
        <v>45</v>
      </c>
      <c r="I35" s="2" t="s">
        <v>64</v>
      </c>
      <c r="J35" s="2" t="s">
        <v>602</v>
      </c>
      <c r="K35" s="2" t="s">
        <v>46</v>
      </c>
      <c r="L35" s="2" t="s">
        <v>602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51</v>
      </c>
      <c r="S35" s="2" t="s">
        <v>103</v>
      </c>
      <c r="T35" s="2" t="s">
        <v>104</v>
      </c>
      <c r="U35" s="2" t="s">
        <v>105</v>
      </c>
      <c r="V35" s="2" t="s">
        <v>106</v>
      </c>
      <c r="W35" s="2" t="s">
        <v>55</v>
      </c>
      <c r="X35" s="2" t="s">
        <v>107</v>
      </c>
      <c r="Y35" s="2" t="s">
        <v>107</v>
      </c>
      <c r="Z35" s="2" t="s">
        <v>58</v>
      </c>
      <c r="AA35" s="2" t="s">
        <v>59</v>
      </c>
      <c r="AB35" s="10">
        <v>30000</v>
      </c>
      <c r="AC35" s="2"/>
      <c r="AD35" s="2"/>
      <c r="AE35" s="2"/>
      <c r="AF35" s="2"/>
      <c r="AG35" s="2"/>
      <c r="AH35" s="2"/>
      <c r="AI35" s="2">
        <v>1</v>
      </c>
      <c r="AJ35" s="2"/>
      <c r="AK35" s="2"/>
      <c r="AL35" s="2" t="s">
        <v>60</v>
      </c>
      <c r="AM35" s="2" t="s">
        <v>59</v>
      </c>
      <c r="AN35" s="2" t="s">
        <v>59</v>
      </c>
      <c r="AO35" s="2" t="s">
        <v>603</v>
      </c>
      <c r="AP35" s="2" t="s">
        <v>59</v>
      </c>
      <c r="AQ35" s="2" t="s">
        <v>59</v>
      </c>
      <c r="AR35" s="2" t="s">
        <v>59</v>
      </c>
      <c r="AS35" s="2" t="s">
        <v>604</v>
      </c>
      <c r="AT35" s="2" t="s">
        <v>73</v>
      </c>
      <c r="AU35" s="2" t="s">
        <v>46</v>
      </c>
      <c r="AV35" s="2" t="s">
        <v>46</v>
      </c>
      <c r="AW35" s="2" t="s">
        <v>605</v>
      </c>
      <c r="AX35" s="2" t="s">
        <v>606</v>
      </c>
      <c r="AY35" s="2" t="s">
        <v>607</v>
      </c>
      <c r="AZ35" s="2" t="s">
        <v>608</v>
      </c>
      <c r="BA35" s="2" t="s">
        <v>662</v>
      </c>
      <c r="BB35" s="2" t="s">
        <v>75</v>
      </c>
    </row>
    <row r="36" spans="1:54" ht="25.5" x14ac:dyDescent="0.25">
      <c r="A36" s="4" t="s">
        <v>609</v>
      </c>
      <c r="B36" s="4" t="s">
        <v>45</v>
      </c>
      <c r="C36" s="4" t="s">
        <v>46</v>
      </c>
      <c r="D36" s="4" t="s">
        <v>610</v>
      </c>
      <c r="E36" s="4" t="s">
        <v>630</v>
      </c>
      <c r="F36" s="4" t="s">
        <v>48</v>
      </c>
      <c r="G36" s="4" t="s">
        <v>224</v>
      </c>
      <c r="H36" s="4" t="s">
        <v>45</v>
      </c>
      <c r="I36" s="4" t="s">
        <v>64</v>
      </c>
      <c r="J36" s="4" t="s">
        <v>611</v>
      </c>
      <c r="K36" s="4" t="s">
        <v>46</v>
      </c>
      <c r="L36" s="4" t="s">
        <v>612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51</v>
      </c>
      <c r="S36" s="4" t="s">
        <v>46</v>
      </c>
      <c r="T36" s="4" t="s">
        <v>97</v>
      </c>
      <c r="U36" s="4" t="s">
        <v>613</v>
      </c>
      <c r="V36" s="4" t="s">
        <v>614</v>
      </c>
      <c r="W36" s="4" t="s">
        <v>55</v>
      </c>
      <c r="X36" s="4" t="s">
        <v>615</v>
      </c>
      <c r="Y36" s="4" t="s">
        <v>615</v>
      </c>
      <c r="Z36" s="4" t="s">
        <v>58</v>
      </c>
      <c r="AA36" s="4" t="s">
        <v>59</v>
      </c>
      <c r="AB36" s="10">
        <v>360000</v>
      </c>
      <c r="AC36" s="4">
        <v>3</v>
      </c>
      <c r="AD36" s="4"/>
      <c r="AE36" s="4"/>
      <c r="AF36" s="4"/>
      <c r="AG36" s="4"/>
      <c r="AH36" s="4"/>
      <c r="AI36" s="4"/>
      <c r="AJ36" s="4"/>
      <c r="AK36" s="4"/>
      <c r="AL36" s="4" t="s">
        <v>60</v>
      </c>
      <c r="AM36" s="4" t="s">
        <v>59</v>
      </c>
      <c r="AN36" s="4" t="s">
        <v>59</v>
      </c>
      <c r="AO36" s="4" t="s">
        <v>59</v>
      </c>
      <c r="AP36" s="4" t="s">
        <v>59</v>
      </c>
      <c r="AQ36" s="4" t="s">
        <v>59</v>
      </c>
      <c r="AR36" s="4" t="s">
        <v>59</v>
      </c>
      <c r="AS36" s="4" t="s">
        <v>616</v>
      </c>
      <c r="AT36" s="4" t="s">
        <v>61</v>
      </c>
      <c r="AU36" s="4" t="s">
        <v>46</v>
      </c>
      <c r="AV36" s="4" t="s">
        <v>46</v>
      </c>
      <c r="AW36" s="4" t="s">
        <v>617</v>
      </c>
      <c r="AX36" s="4" t="s">
        <v>618</v>
      </c>
      <c r="AY36" s="4" t="s">
        <v>619</v>
      </c>
      <c r="AZ36" s="4" t="s">
        <v>620</v>
      </c>
      <c r="BA36" s="4" t="s">
        <v>666</v>
      </c>
      <c r="BB36" s="4" t="s">
        <v>62</v>
      </c>
    </row>
    <row r="37" spans="1:54" ht="25.5" x14ac:dyDescent="0.25">
      <c r="A37" s="2" t="s">
        <v>621</v>
      </c>
      <c r="B37" s="2" t="s">
        <v>45</v>
      </c>
      <c r="C37" s="2" t="s">
        <v>46</v>
      </c>
      <c r="D37" s="2" t="s">
        <v>622</v>
      </c>
      <c r="E37" s="4" t="s">
        <v>630</v>
      </c>
      <c r="F37" s="2" t="s">
        <v>48</v>
      </c>
      <c r="G37" s="2" t="s">
        <v>224</v>
      </c>
      <c r="H37" s="2" t="s">
        <v>45</v>
      </c>
      <c r="I37" s="2" t="s">
        <v>64</v>
      </c>
      <c r="J37" s="2" t="s">
        <v>623</v>
      </c>
      <c r="K37" s="2" t="s">
        <v>46</v>
      </c>
      <c r="L37" s="2" t="s">
        <v>623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51</v>
      </c>
      <c r="S37" s="2" t="s">
        <v>46</v>
      </c>
      <c r="T37" s="2" t="s">
        <v>52</v>
      </c>
      <c r="U37" s="2" t="s">
        <v>53</v>
      </c>
      <c r="V37" s="2" t="s">
        <v>54</v>
      </c>
      <c r="W37" s="2" t="s">
        <v>55</v>
      </c>
      <c r="X37" s="2" t="s">
        <v>56</v>
      </c>
      <c r="Y37" s="2" t="s">
        <v>56</v>
      </c>
      <c r="Z37" s="2" t="s">
        <v>58</v>
      </c>
      <c r="AA37" s="2" t="s">
        <v>59</v>
      </c>
      <c r="AB37" s="10">
        <v>97000</v>
      </c>
      <c r="AC37" s="2"/>
      <c r="AD37" s="2"/>
      <c r="AE37" s="2">
        <v>1</v>
      </c>
      <c r="AF37" s="2"/>
      <c r="AG37" s="2"/>
      <c r="AH37" s="2"/>
      <c r="AI37" s="2"/>
      <c r="AJ37" s="2"/>
      <c r="AK37" s="2"/>
      <c r="AL37" s="2" t="s">
        <v>60</v>
      </c>
      <c r="AM37" s="2" t="s">
        <v>59</v>
      </c>
      <c r="AN37" s="2" t="s">
        <v>59</v>
      </c>
      <c r="AO37" s="2" t="s">
        <v>59</v>
      </c>
      <c r="AP37" s="2" t="s">
        <v>59</v>
      </c>
      <c r="AQ37" s="2" t="s">
        <v>59</v>
      </c>
      <c r="AR37" s="2" t="s">
        <v>59</v>
      </c>
      <c r="AS37" s="2" t="s">
        <v>201</v>
      </c>
      <c r="AT37" s="2" t="s">
        <v>125</v>
      </c>
      <c r="AU37" s="2" t="s">
        <v>46</v>
      </c>
      <c r="AV37" s="2" t="s">
        <v>46</v>
      </c>
      <c r="AW37" s="2" t="s">
        <v>624</v>
      </c>
      <c r="AX37" s="2" t="s">
        <v>625</v>
      </c>
      <c r="AY37" s="2" t="s">
        <v>626</v>
      </c>
      <c r="AZ37" s="2" t="s">
        <v>627</v>
      </c>
      <c r="BA37" s="2" t="s">
        <v>667</v>
      </c>
      <c r="BB37" s="2" t="s">
        <v>71</v>
      </c>
    </row>
    <row r="39" spans="1:54" x14ac:dyDescent="0.25">
      <c r="D39" s="5" t="s">
        <v>47</v>
      </c>
    </row>
    <row r="40" spans="1:54" x14ac:dyDescent="0.25">
      <c r="D40" s="6" t="s">
        <v>63</v>
      </c>
    </row>
    <row r="41" spans="1:54" x14ac:dyDescent="0.25">
      <c r="D41" s="5" t="s">
        <v>69</v>
      </c>
    </row>
    <row r="42" spans="1:54" x14ac:dyDescent="0.25">
      <c r="D42" s="6" t="s">
        <v>72</v>
      </c>
    </row>
    <row r="43" spans="1:54" x14ac:dyDescent="0.25">
      <c r="D43" s="5" t="s">
        <v>74</v>
      </c>
    </row>
    <row r="44" spans="1:54" x14ac:dyDescent="0.25">
      <c r="D44" s="6" t="s">
        <v>76</v>
      </c>
    </row>
    <row r="45" spans="1:54" x14ac:dyDescent="0.25">
      <c r="D45" s="5" t="s">
        <v>77</v>
      </c>
    </row>
    <row r="46" spans="1:54" x14ac:dyDescent="0.25">
      <c r="D46" s="6" t="s">
        <v>83</v>
      </c>
    </row>
    <row r="47" spans="1:54" x14ac:dyDescent="0.25">
      <c r="D47" s="5" t="s">
        <v>84</v>
      </c>
    </row>
    <row r="48" spans="1:54" x14ac:dyDescent="0.25">
      <c r="D48" s="6" t="s">
        <v>85</v>
      </c>
    </row>
    <row r="49" spans="4:4" x14ac:dyDescent="0.25">
      <c r="D49" s="5" t="s">
        <v>86</v>
      </c>
    </row>
    <row r="50" spans="4:4" x14ac:dyDescent="0.25">
      <c r="D50" s="6" t="s">
        <v>87</v>
      </c>
    </row>
    <row r="51" spans="4:4" x14ac:dyDescent="0.25">
      <c r="D51" s="5" t="s">
        <v>88</v>
      </c>
    </row>
    <row r="52" spans="4:4" x14ac:dyDescent="0.25">
      <c r="D52" s="6" t="s">
        <v>89</v>
      </c>
    </row>
    <row r="53" spans="4:4" x14ac:dyDescent="0.25">
      <c r="D53" s="5" t="s">
        <v>91</v>
      </c>
    </row>
    <row r="54" spans="4:4" x14ac:dyDescent="0.25">
      <c r="D54" s="6" t="s">
        <v>92</v>
      </c>
    </row>
    <row r="55" spans="4:4" x14ac:dyDescent="0.25">
      <c r="D55" s="5" t="s">
        <v>94</v>
      </c>
    </row>
    <row r="56" spans="4:4" x14ac:dyDescent="0.25">
      <c r="D56" s="6" t="s">
        <v>95</v>
      </c>
    </row>
    <row r="57" spans="4:4" x14ac:dyDescent="0.25">
      <c r="D57" s="5" t="s">
        <v>96</v>
      </c>
    </row>
    <row r="58" spans="4:4" x14ac:dyDescent="0.25">
      <c r="D58" s="6" t="s">
        <v>99</v>
      </c>
    </row>
    <row r="59" spans="4:4" x14ac:dyDescent="0.25">
      <c r="D59" s="5" t="s">
        <v>102</v>
      </c>
    </row>
    <row r="60" spans="4:4" x14ac:dyDescent="0.25">
      <c r="D60" s="6" t="s">
        <v>108</v>
      </c>
    </row>
    <row r="61" spans="4:4" x14ac:dyDescent="0.25">
      <c r="D61" s="5" t="s">
        <v>110</v>
      </c>
    </row>
    <row r="62" spans="4:4" x14ac:dyDescent="0.25">
      <c r="D62" s="6" t="s">
        <v>111</v>
      </c>
    </row>
    <row r="63" spans="4:4" x14ac:dyDescent="0.25">
      <c r="D63" s="5" t="s">
        <v>112</v>
      </c>
    </row>
    <row r="64" spans="4:4" x14ac:dyDescent="0.25">
      <c r="D64" s="6" t="s">
        <v>115</v>
      </c>
    </row>
    <row r="65" spans="4:4" x14ac:dyDescent="0.25">
      <c r="D65" s="5" t="s">
        <v>116</v>
      </c>
    </row>
    <row r="66" spans="4:4" x14ac:dyDescent="0.25">
      <c r="D66" s="6" t="s">
        <v>117</v>
      </c>
    </row>
    <row r="67" spans="4:4" x14ac:dyDescent="0.25">
      <c r="D67" s="5" t="s">
        <v>119</v>
      </c>
    </row>
    <row r="68" spans="4:4" x14ac:dyDescent="0.25">
      <c r="D68" s="6" t="s">
        <v>121</v>
      </c>
    </row>
    <row r="69" spans="4:4" x14ac:dyDescent="0.25">
      <c r="D69" s="5" t="s">
        <v>123</v>
      </c>
    </row>
    <row r="70" spans="4:4" x14ac:dyDescent="0.25">
      <c r="D70" s="6" t="s">
        <v>124</v>
      </c>
    </row>
    <row r="71" spans="4:4" x14ac:dyDescent="0.25">
      <c r="D71" s="5" t="s">
        <v>126</v>
      </c>
    </row>
    <row r="72" spans="4:4" x14ac:dyDescent="0.25">
      <c r="D72" s="6" t="s">
        <v>127</v>
      </c>
    </row>
    <row r="73" spans="4:4" x14ac:dyDescent="0.25">
      <c r="D73" s="5" t="s">
        <v>128</v>
      </c>
    </row>
    <row r="74" spans="4:4" x14ac:dyDescent="0.25">
      <c r="D74" s="6" t="s">
        <v>129</v>
      </c>
    </row>
    <row r="75" spans="4:4" x14ac:dyDescent="0.25">
      <c r="D75" s="5" t="s">
        <v>130</v>
      </c>
    </row>
    <row r="76" spans="4:4" x14ac:dyDescent="0.25">
      <c r="D76" s="6" t="s">
        <v>132</v>
      </c>
    </row>
    <row r="77" spans="4:4" x14ac:dyDescent="0.25">
      <c r="D77" s="5" t="s">
        <v>133</v>
      </c>
    </row>
    <row r="78" spans="4:4" x14ac:dyDescent="0.25">
      <c r="D78" s="6" t="s">
        <v>134</v>
      </c>
    </row>
    <row r="79" spans="4:4" x14ac:dyDescent="0.25">
      <c r="D79" s="5" t="s">
        <v>135</v>
      </c>
    </row>
    <row r="80" spans="4:4" x14ac:dyDescent="0.25">
      <c r="D80" s="6" t="s">
        <v>136</v>
      </c>
    </row>
    <row r="81" spans="4:4" x14ac:dyDescent="0.25">
      <c r="D81" s="5" t="s">
        <v>137</v>
      </c>
    </row>
    <row r="82" spans="4:4" x14ac:dyDescent="0.25">
      <c r="D82" s="6" t="s">
        <v>138</v>
      </c>
    </row>
    <row r="83" spans="4:4" x14ac:dyDescent="0.25">
      <c r="D83" s="5" t="s">
        <v>139</v>
      </c>
    </row>
    <row r="84" spans="4:4" x14ac:dyDescent="0.25">
      <c r="D84" s="6" t="s">
        <v>140</v>
      </c>
    </row>
    <row r="85" spans="4:4" x14ac:dyDescent="0.25">
      <c r="D85" s="5" t="s">
        <v>143</v>
      </c>
    </row>
    <row r="86" spans="4:4" x14ac:dyDescent="0.25">
      <c r="D86" s="6" t="s">
        <v>144</v>
      </c>
    </row>
    <row r="87" spans="4:4" x14ac:dyDescent="0.25">
      <c r="D87" s="5" t="s">
        <v>145</v>
      </c>
    </row>
    <row r="88" spans="4:4" x14ac:dyDescent="0.25">
      <c r="D88" s="7" t="s">
        <v>146</v>
      </c>
    </row>
    <row r="89" spans="4:4" x14ac:dyDescent="0.25">
      <c r="D89" s="5" t="s">
        <v>148</v>
      </c>
    </row>
    <row r="90" spans="4:4" x14ac:dyDescent="0.25">
      <c r="D90" s="6" t="s">
        <v>149</v>
      </c>
    </row>
    <row r="91" spans="4:4" x14ac:dyDescent="0.25">
      <c r="D91" s="5" t="s">
        <v>150</v>
      </c>
    </row>
    <row r="92" spans="4:4" x14ac:dyDescent="0.25">
      <c r="D92" s="6" t="s">
        <v>151</v>
      </c>
    </row>
    <row r="93" spans="4:4" x14ac:dyDescent="0.25">
      <c r="D93" s="5" t="s">
        <v>152</v>
      </c>
    </row>
    <row r="94" spans="4:4" x14ac:dyDescent="0.25">
      <c r="D94" s="7" t="s">
        <v>153</v>
      </c>
    </row>
    <row r="95" spans="4:4" x14ac:dyDescent="0.25">
      <c r="D95" s="5" t="s">
        <v>154</v>
      </c>
    </row>
    <row r="96" spans="4:4" x14ac:dyDescent="0.25">
      <c r="D96" s="6" t="s">
        <v>155</v>
      </c>
    </row>
    <row r="97" spans="4:4" x14ac:dyDescent="0.25">
      <c r="D97" s="5" t="s">
        <v>156</v>
      </c>
    </row>
    <row r="98" spans="4:4" x14ac:dyDescent="0.25">
      <c r="D98" s="6" t="s">
        <v>157</v>
      </c>
    </row>
    <row r="99" spans="4:4" x14ac:dyDescent="0.25">
      <c r="D99" s="5" t="s">
        <v>158</v>
      </c>
    </row>
    <row r="100" spans="4:4" x14ac:dyDescent="0.25">
      <c r="D100" s="6" t="s">
        <v>159</v>
      </c>
    </row>
    <row r="101" spans="4:4" x14ac:dyDescent="0.25">
      <c r="D101" s="5" t="s">
        <v>160</v>
      </c>
    </row>
    <row r="102" spans="4:4" x14ac:dyDescent="0.25">
      <c r="D102" s="6" t="s">
        <v>162</v>
      </c>
    </row>
    <row r="103" spans="4:4" x14ac:dyDescent="0.25">
      <c r="D103" s="5" t="s">
        <v>163</v>
      </c>
    </row>
    <row r="104" spans="4:4" x14ac:dyDescent="0.25">
      <c r="D104" s="6" t="s">
        <v>164</v>
      </c>
    </row>
    <row r="105" spans="4:4" x14ac:dyDescent="0.25">
      <c r="D105" s="5" t="s">
        <v>165</v>
      </c>
    </row>
    <row r="106" spans="4:4" x14ac:dyDescent="0.25">
      <c r="D106" s="2" t="s">
        <v>166</v>
      </c>
    </row>
    <row r="107" spans="4:4" x14ac:dyDescent="0.25">
      <c r="D107" s="4" t="s">
        <v>167</v>
      </c>
    </row>
    <row r="108" spans="4:4" x14ac:dyDescent="0.25">
      <c r="D108" s="2" t="s">
        <v>171</v>
      </c>
    </row>
    <row r="109" spans="4:4" x14ac:dyDescent="0.25">
      <c r="D109" s="4" t="s">
        <v>173</v>
      </c>
    </row>
    <row r="110" spans="4:4" x14ac:dyDescent="0.25">
      <c r="D110" s="2" t="s">
        <v>176</v>
      </c>
    </row>
    <row r="111" spans="4:4" x14ac:dyDescent="0.25">
      <c r="D111" s="4" t="s">
        <v>177</v>
      </c>
    </row>
    <row r="112" spans="4:4" x14ac:dyDescent="0.25">
      <c r="D112" s="2" t="s">
        <v>178</v>
      </c>
    </row>
    <row r="113" spans="4:4" x14ac:dyDescent="0.25">
      <c r="D113" s="4" t="s">
        <v>179</v>
      </c>
    </row>
    <row r="114" spans="4:4" x14ac:dyDescent="0.25">
      <c r="D114" s="2" t="s">
        <v>180</v>
      </c>
    </row>
    <row r="115" spans="4:4" x14ac:dyDescent="0.25">
      <c r="D115" s="4" t="s">
        <v>182</v>
      </c>
    </row>
    <row r="116" spans="4:4" x14ac:dyDescent="0.25">
      <c r="D116" s="2" t="s">
        <v>183</v>
      </c>
    </row>
    <row r="117" spans="4:4" x14ac:dyDescent="0.25">
      <c r="D117" s="4" t="s">
        <v>184</v>
      </c>
    </row>
    <row r="118" spans="4:4" x14ac:dyDescent="0.25">
      <c r="D118" s="2" t="s">
        <v>185</v>
      </c>
    </row>
    <row r="119" spans="4:4" x14ac:dyDescent="0.25">
      <c r="D119" s="4" t="s">
        <v>186</v>
      </c>
    </row>
    <row r="120" spans="4:4" x14ac:dyDescent="0.25">
      <c r="D120" s="2" t="s">
        <v>187</v>
      </c>
    </row>
    <row r="121" spans="4:4" x14ac:dyDescent="0.25">
      <c r="D121" s="4" t="s">
        <v>188</v>
      </c>
    </row>
    <row r="122" spans="4:4" x14ac:dyDescent="0.25">
      <c r="D122" s="2" t="s">
        <v>189</v>
      </c>
    </row>
    <row r="123" spans="4:4" x14ac:dyDescent="0.25">
      <c r="D123" s="4" t="s">
        <v>191</v>
      </c>
    </row>
    <row r="124" spans="4:4" x14ac:dyDescent="0.25">
      <c r="D124" s="2" t="s">
        <v>192</v>
      </c>
    </row>
    <row r="125" spans="4:4" x14ac:dyDescent="0.25">
      <c r="D125" s="4" t="s">
        <v>193</v>
      </c>
    </row>
    <row r="126" spans="4:4" x14ac:dyDescent="0.25">
      <c r="D126" s="2" t="s">
        <v>194</v>
      </c>
    </row>
    <row r="127" spans="4:4" x14ac:dyDescent="0.25">
      <c r="D127" s="4" t="s">
        <v>196</v>
      </c>
    </row>
    <row r="128" spans="4:4" x14ac:dyDescent="0.25">
      <c r="D128" s="2" t="s">
        <v>197</v>
      </c>
    </row>
    <row r="129" spans="4:4" x14ac:dyDescent="0.25">
      <c r="D129" s="4" t="s">
        <v>199</v>
      </c>
    </row>
    <row r="130" spans="4:4" x14ac:dyDescent="0.25">
      <c r="D130" s="2" t="s">
        <v>200</v>
      </c>
    </row>
    <row r="131" spans="4:4" x14ac:dyDescent="0.25">
      <c r="D131" s="4" t="s">
        <v>203</v>
      </c>
    </row>
    <row r="132" spans="4:4" x14ac:dyDescent="0.25">
      <c r="D132" s="2" t="s">
        <v>204</v>
      </c>
    </row>
    <row r="133" spans="4:4" x14ac:dyDescent="0.25">
      <c r="D133" s="4" t="s">
        <v>205</v>
      </c>
    </row>
    <row r="134" spans="4:4" x14ac:dyDescent="0.25">
      <c r="D134" s="2" t="s">
        <v>206</v>
      </c>
    </row>
    <row r="135" spans="4:4" x14ac:dyDescent="0.25">
      <c r="D135" s="4" t="s">
        <v>207</v>
      </c>
    </row>
    <row r="136" spans="4:4" x14ac:dyDescent="0.25">
      <c r="D136" s="2" t="s">
        <v>208</v>
      </c>
    </row>
    <row r="137" spans="4:4" x14ac:dyDescent="0.25">
      <c r="D137" s="4" t="s">
        <v>210</v>
      </c>
    </row>
    <row r="138" spans="4:4" x14ac:dyDescent="0.25">
      <c r="D138" s="2" t="s">
        <v>211</v>
      </c>
    </row>
    <row r="139" spans="4:4" x14ac:dyDescent="0.25">
      <c r="D139" s="4" t="s">
        <v>212</v>
      </c>
    </row>
    <row r="140" spans="4:4" x14ac:dyDescent="0.25">
      <c r="D140" s="2" t="s">
        <v>213</v>
      </c>
    </row>
    <row r="141" spans="4:4" x14ac:dyDescent="0.25">
      <c r="D141" s="4" t="s">
        <v>214</v>
      </c>
    </row>
    <row r="142" spans="4:4" x14ac:dyDescent="0.25">
      <c r="D142" s="2" t="s">
        <v>217</v>
      </c>
    </row>
    <row r="143" spans="4:4" x14ac:dyDescent="0.25">
      <c r="D143" s="4" t="s">
        <v>218</v>
      </c>
    </row>
    <row r="144" spans="4:4" x14ac:dyDescent="0.25">
      <c r="D144" s="2" t="s">
        <v>219</v>
      </c>
    </row>
    <row r="145" spans="4:4" x14ac:dyDescent="0.25">
      <c r="D145" s="4" t="s">
        <v>220</v>
      </c>
    </row>
    <row r="146" spans="4:4" x14ac:dyDescent="0.25">
      <c r="D146" s="2" t="s">
        <v>221</v>
      </c>
    </row>
    <row r="147" spans="4:4" x14ac:dyDescent="0.25">
      <c r="D147" s="4" t="s">
        <v>232</v>
      </c>
    </row>
    <row r="148" spans="4:4" x14ac:dyDescent="0.25">
      <c r="D148" s="2" t="s">
        <v>233</v>
      </c>
    </row>
    <row r="149" spans="4:4" x14ac:dyDescent="0.25">
      <c r="D149" s="4" t="s">
        <v>234</v>
      </c>
    </row>
    <row r="150" spans="4:4" x14ac:dyDescent="0.25">
      <c r="D150" s="2" t="s">
        <v>235</v>
      </c>
    </row>
    <row r="151" spans="4:4" x14ac:dyDescent="0.25">
      <c r="D151" s="4" t="s">
        <v>236</v>
      </c>
    </row>
    <row r="152" spans="4:4" x14ac:dyDescent="0.25">
      <c r="D152" s="2" t="s">
        <v>237</v>
      </c>
    </row>
    <row r="153" spans="4:4" x14ac:dyDescent="0.25">
      <c r="D153" s="4" t="s">
        <v>239</v>
      </c>
    </row>
    <row r="154" spans="4:4" x14ac:dyDescent="0.25">
      <c r="D154" s="2" t="s">
        <v>248</v>
      </c>
    </row>
    <row r="155" spans="4:4" x14ac:dyDescent="0.25">
      <c r="D155" s="4" t="s">
        <v>250</v>
      </c>
    </row>
    <row r="156" spans="4:4" x14ac:dyDescent="0.25">
      <c r="D156" s="2" t="s">
        <v>251</v>
      </c>
    </row>
    <row r="157" spans="4:4" x14ac:dyDescent="0.25">
      <c r="D157" s="4" t="s">
        <v>252</v>
      </c>
    </row>
    <row r="158" spans="4:4" x14ac:dyDescent="0.25">
      <c r="D158" s="2" t="s">
        <v>253</v>
      </c>
    </row>
    <row r="159" spans="4:4" x14ac:dyDescent="0.25">
      <c r="D159" s="4" t="s">
        <v>254</v>
      </c>
    </row>
    <row r="160" spans="4:4" x14ac:dyDescent="0.25">
      <c r="D160" s="2" t="s">
        <v>255</v>
      </c>
    </row>
    <row r="161" spans="4:4" x14ac:dyDescent="0.25">
      <c r="D161" s="4" t="s">
        <v>256</v>
      </c>
    </row>
    <row r="162" spans="4:4" x14ac:dyDescent="0.25">
      <c r="D162" s="2" t="s">
        <v>258</v>
      </c>
    </row>
    <row r="163" spans="4:4" x14ac:dyDescent="0.25">
      <c r="D163" s="4" t="s">
        <v>259</v>
      </c>
    </row>
    <row r="164" spans="4:4" x14ac:dyDescent="0.25">
      <c r="D164" s="2" t="s">
        <v>260</v>
      </c>
    </row>
    <row r="165" spans="4:4" x14ac:dyDescent="0.25">
      <c r="D165" s="4" t="s">
        <v>261</v>
      </c>
    </row>
    <row r="166" spans="4:4" x14ac:dyDescent="0.25">
      <c r="D166" s="2" t="s">
        <v>262</v>
      </c>
    </row>
    <row r="167" spans="4:4" x14ac:dyDescent="0.25">
      <c r="D167" s="4" t="s">
        <v>264</v>
      </c>
    </row>
    <row r="168" spans="4:4" x14ac:dyDescent="0.25">
      <c r="D168" s="2" t="s">
        <v>265</v>
      </c>
    </row>
    <row r="169" spans="4:4" x14ac:dyDescent="0.25">
      <c r="D169" s="4" t="s">
        <v>266</v>
      </c>
    </row>
    <row r="170" spans="4:4" x14ac:dyDescent="0.25">
      <c r="D170" s="2" t="s">
        <v>267</v>
      </c>
    </row>
    <row r="171" spans="4:4" x14ac:dyDescent="0.25">
      <c r="D171" s="4" t="s">
        <v>268</v>
      </c>
    </row>
    <row r="172" spans="4:4" x14ac:dyDescent="0.25">
      <c r="D172" s="2" t="s">
        <v>269</v>
      </c>
    </row>
    <row r="173" spans="4:4" x14ac:dyDescent="0.25">
      <c r="D173" s="4" t="s">
        <v>270</v>
      </c>
    </row>
    <row r="174" spans="4:4" x14ac:dyDescent="0.25">
      <c r="D174" s="2" t="s">
        <v>271</v>
      </c>
    </row>
    <row r="175" spans="4:4" x14ac:dyDescent="0.25">
      <c r="D175" s="4" t="s">
        <v>272</v>
      </c>
    </row>
    <row r="176" spans="4:4" x14ac:dyDescent="0.25">
      <c r="D176" s="2" t="s">
        <v>273</v>
      </c>
    </row>
    <row r="177" spans="4:4" x14ac:dyDescent="0.25">
      <c r="D177" s="8" t="s">
        <v>274</v>
      </c>
    </row>
    <row r="178" spans="4:4" x14ac:dyDescent="0.25">
      <c r="D178" s="2" t="s">
        <v>275</v>
      </c>
    </row>
    <row r="179" spans="4:4" x14ac:dyDescent="0.25">
      <c r="D179" s="4" t="s">
        <v>276</v>
      </c>
    </row>
    <row r="180" spans="4:4" x14ac:dyDescent="0.25">
      <c r="D180" s="2" t="s">
        <v>277</v>
      </c>
    </row>
    <row r="181" spans="4:4" x14ac:dyDescent="0.25">
      <c r="D181" s="4" t="s">
        <v>278</v>
      </c>
    </row>
    <row r="182" spans="4:4" x14ac:dyDescent="0.25">
      <c r="D182" s="2" t="s">
        <v>279</v>
      </c>
    </row>
    <row r="183" spans="4:4" x14ac:dyDescent="0.25">
      <c r="D183" s="4" t="s">
        <v>280</v>
      </c>
    </row>
    <row r="184" spans="4:4" x14ac:dyDescent="0.25">
      <c r="D184" s="2" t="s">
        <v>281</v>
      </c>
    </row>
    <row r="185" spans="4:4" x14ac:dyDescent="0.25">
      <c r="D185" s="4" t="s">
        <v>282</v>
      </c>
    </row>
    <row r="186" spans="4:4" x14ac:dyDescent="0.25">
      <c r="D186" s="2" t="s">
        <v>283</v>
      </c>
    </row>
    <row r="187" spans="4:4" x14ac:dyDescent="0.25">
      <c r="D187" s="4" t="s">
        <v>284</v>
      </c>
    </row>
    <row r="188" spans="4:4" x14ac:dyDescent="0.25">
      <c r="D188" s="2" t="s">
        <v>285</v>
      </c>
    </row>
    <row r="189" spans="4:4" x14ac:dyDescent="0.25">
      <c r="D189" s="4" t="s">
        <v>286</v>
      </c>
    </row>
    <row r="190" spans="4:4" x14ac:dyDescent="0.25">
      <c r="D190" s="2" t="s">
        <v>287</v>
      </c>
    </row>
    <row r="191" spans="4:4" x14ac:dyDescent="0.25">
      <c r="D191" s="4" t="s">
        <v>288</v>
      </c>
    </row>
    <row r="192" spans="4:4" x14ac:dyDescent="0.25">
      <c r="D192" s="2" t="s">
        <v>289</v>
      </c>
    </row>
    <row r="193" spans="4:4" x14ac:dyDescent="0.25">
      <c r="D193" s="4" t="s">
        <v>290</v>
      </c>
    </row>
    <row r="194" spans="4:4" x14ac:dyDescent="0.25">
      <c r="D194" s="2" t="s">
        <v>291</v>
      </c>
    </row>
    <row r="195" spans="4:4" x14ac:dyDescent="0.25">
      <c r="D195" s="4" t="s">
        <v>292</v>
      </c>
    </row>
    <row r="196" spans="4:4" x14ac:dyDescent="0.25">
      <c r="D196" s="2" t="s">
        <v>293</v>
      </c>
    </row>
    <row r="197" spans="4:4" x14ac:dyDescent="0.25">
      <c r="D197" s="4" t="s">
        <v>294</v>
      </c>
    </row>
    <row r="198" spans="4:4" x14ac:dyDescent="0.25">
      <c r="D198" s="2" t="s">
        <v>295</v>
      </c>
    </row>
    <row r="199" spans="4:4" x14ac:dyDescent="0.25">
      <c r="D199" s="4" t="s">
        <v>304</v>
      </c>
    </row>
    <row r="200" spans="4:4" x14ac:dyDescent="0.25">
      <c r="D200" s="2" t="s">
        <v>305</v>
      </c>
    </row>
    <row r="201" spans="4:4" x14ac:dyDescent="0.25">
      <c r="D201" s="4" t="s">
        <v>306</v>
      </c>
    </row>
    <row r="202" spans="4:4" x14ac:dyDescent="0.25">
      <c r="D202" s="2" t="s">
        <v>307</v>
      </c>
    </row>
    <row r="203" spans="4:4" x14ac:dyDescent="0.25">
      <c r="D203" s="4" t="s">
        <v>308</v>
      </c>
    </row>
    <row r="204" spans="4:4" x14ac:dyDescent="0.25">
      <c r="D204" s="2" t="s">
        <v>309</v>
      </c>
    </row>
    <row r="205" spans="4:4" x14ac:dyDescent="0.25">
      <c r="D205" s="4" t="s">
        <v>310</v>
      </c>
    </row>
    <row r="206" spans="4:4" x14ac:dyDescent="0.25">
      <c r="D206" s="2" t="s">
        <v>311</v>
      </c>
    </row>
    <row r="207" spans="4:4" x14ac:dyDescent="0.25">
      <c r="D207" s="4" t="s">
        <v>312</v>
      </c>
    </row>
    <row r="208" spans="4:4" x14ac:dyDescent="0.25">
      <c r="D208" s="2" t="s">
        <v>313</v>
      </c>
    </row>
    <row r="209" spans="4:4" x14ac:dyDescent="0.25">
      <c r="D209" s="4" t="s">
        <v>314</v>
      </c>
    </row>
    <row r="210" spans="4:4" x14ac:dyDescent="0.25">
      <c r="D210" s="2" t="s">
        <v>316</v>
      </c>
    </row>
    <row r="211" spans="4:4" x14ac:dyDescent="0.25">
      <c r="D211" s="4" t="s">
        <v>317</v>
      </c>
    </row>
    <row r="212" spans="4:4" x14ac:dyDescent="0.25">
      <c r="D212" s="2" t="s">
        <v>318</v>
      </c>
    </row>
    <row r="213" spans="4:4" x14ac:dyDescent="0.25">
      <c r="D213" s="4" t="s">
        <v>628</v>
      </c>
    </row>
    <row r="214" spans="4:4" x14ac:dyDescent="0.25">
      <c r="D214" s="2" t="s">
        <v>319</v>
      </c>
    </row>
    <row r="215" spans="4:4" x14ac:dyDescent="0.25">
      <c r="D215" s="4" t="s">
        <v>320</v>
      </c>
    </row>
    <row r="216" spans="4:4" x14ac:dyDescent="0.25">
      <c r="D216" s="2" t="s">
        <v>321</v>
      </c>
    </row>
    <row r="217" spans="4:4" x14ac:dyDescent="0.25">
      <c r="D217" s="4" t="s">
        <v>629</v>
      </c>
    </row>
    <row r="218" spans="4:4" x14ac:dyDescent="0.25">
      <c r="D218" s="2" t="s">
        <v>322</v>
      </c>
    </row>
    <row r="219" spans="4:4" x14ac:dyDescent="0.25">
      <c r="D219" s="4" t="s">
        <v>323</v>
      </c>
    </row>
    <row r="220" spans="4:4" x14ac:dyDescent="0.25">
      <c r="D220" s="2" t="s">
        <v>324</v>
      </c>
    </row>
    <row r="221" spans="4:4" x14ac:dyDescent="0.25">
      <c r="D221" s="4" t="s">
        <v>325</v>
      </c>
    </row>
    <row r="222" spans="4:4" x14ac:dyDescent="0.25">
      <c r="D222" s="2" t="s">
        <v>326</v>
      </c>
    </row>
    <row r="223" spans="4:4" x14ac:dyDescent="0.25">
      <c r="D223" s="4" t="s">
        <v>327</v>
      </c>
    </row>
    <row r="224" spans="4:4" x14ac:dyDescent="0.25">
      <c r="D224" s="2" t="s">
        <v>328</v>
      </c>
    </row>
    <row r="225" spans="4:4" x14ac:dyDescent="0.25">
      <c r="D225" s="4" t="s">
        <v>338</v>
      </c>
    </row>
    <row r="226" spans="4:4" x14ac:dyDescent="0.25">
      <c r="D226" s="2" t="s">
        <v>339</v>
      </c>
    </row>
    <row r="227" spans="4:4" x14ac:dyDescent="0.25">
      <c r="D227" s="4" t="s">
        <v>349</v>
      </c>
    </row>
    <row r="228" spans="4:4" x14ac:dyDescent="0.25">
      <c r="D228" s="2" t="s">
        <v>350</v>
      </c>
    </row>
    <row r="229" spans="4:4" x14ac:dyDescent="0.25">
      <c r="D229" s="4" t="s">
        <v>351</v>
      </c>
    </row>
    <row r="230" spans="4:4" x14ac:dyDescent="0.25">
      <c r="D230" s="2" t="s">
        <v>352</v>
      </c>
    </row>
    <row r="231" spans="4:4" x14ac:dyDescent="0.25">
      <c r="D231" s="4" t="s">
        <v>354</v>
      </c>
    </row>
    <row r="232" spans="4:4" x14ac:dyDescent="0.25">
      <c r="D232" s="2" t="s">
        <v>355</v>
      </c>
    </row>
    <row r="233" spans="4:4" x14ac:dyDescent="0.25">
      <c r="D233" s="4" t="s">
        <v>356</v>
      </c>
    </row>
    <row r="234" spans="4:4" x14ac:dyDescent="0.25">
      <c r="D234" s="2" t="s">
        <v>357</v>
      </c>
    </row>
    <row r="235" spans="4:4" x14ac:dyDescent="0.25">
      <c r="D235" s="4" t="s">
        <v>358</v>
      </c>
    </row>
    <row r="236" spans="4:4" x14ac:dyDescent="0.25">
      <c r="D236" s="2" t="s">
        <v>360</v>
      </c>
    </row>
    <row r="237" spans="4:4" x14ac:dyDescent="0.25">
      <c r="D237" s="4" t="s">
        <v>361</v>
      </c>
    </row>
    <row r="238" spans="4:4" x14ac:dyDescent="0.25">
      <c r="D238" s="2" t="s">
        <v>362</v>
      </c>
    </row>
    <row r="239" spans="4:4" x14ac:dyDescent="0.25">
      <c r="D239" s="4" t="s">
        <v>364</v>
      </c>
    </row>
    <row r="240" spans="4:4" x14ac:dyDescent="0.25">
      <c r="D240" s="2" t="s">
        <v>365</v>
      </c>
    </row>
    <row r="241" spans="4:4" x14ac:dyDescent="0.25">
      <c r="D241" s="4" t="s">
        <v>366</v>
      </c>
    </row>
    <row r="242" spans="4:4" x14ac:dyDescent="0.25">
      <c r="D242" s="2" t="s">
        <v>367</v>
      </c>
    </row>
    <row r="243" spans="4:4" x14ac:dyDescent="0.25">
      <c r="D243" s="4" t="s">
        <v>368</v>
      </c>
    </row>
    <row r="244" spans="4:4" x14ac:dyDescent="0.25">
      <c r="D244" s="2" t="s">
        <v>369</v>
      </c>
    </row>
    <row r="245" spans="4:4" x14ac:dyDescent="0.25">
      <c r="D245" s="4" t="s">
        <v>370</v>
      </c>
    </row>
  </sheetData>
  <autoFilter ref="A1:BB37" xr:uid="{D522CE69-F5CD-4C26-8BC3-867363CC53A7}"/>
  <conditionalFormatting sqref="D246:D1048576 D1:D38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2024-09-02T07:54:11Z</dcterms:modified>
</cp:coreProperties>
</file>