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A79F5A5-376C-4730-9FC7-0B8CE3AC19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orders!$A$1:$AV$9</definedName>
  </definedNames>
  <calcPr calcId="122211"/>
</workbook>
</file>

<file path=xl/sharedStrings.xml><?xml version="1.0" encoding="utf-8"?>
<sst xmlns="http://schemas.openxmlformats.org/spreadsheetml/2006/main" count="390" uniqueCount="161">
  <si>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</si>
  <si>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</si>
  <si>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</si>
  <si>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</si>
  <si>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</si>
  <si>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</si>
  <si>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</si>
  <si>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</si>
  <si>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</si>
  <si>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</si>
  <si>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</si>
  <si>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</si>
  <si>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</si>
  <si>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</si>
  <si>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</si>
  <si>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</si>
  <si>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</si>
  <si>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</si>
  <si>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</si>
  <si>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</si>
  <si>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</si>
  <si>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</si>
  <si>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</si>
  <si>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</si>
  <si>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</si>
  <si>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</si>
  <si>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</si>
  <si>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</si>
  <si>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</si>
  <si>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</si>
  <si>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</si>
  <si>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</si>
  <si>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</si>
  <si>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</si>
  <si>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</si>
  <si>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</si>
  <si>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</si>
  <si>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</si>
  <si>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</si>
  <si>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</si>
  <si>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</si>
  <si>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</si>
  <si>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</si>
  <si>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241018UAYTC8AF</t>
  </si>
  <si>
    <t>Perlu Dikirim</t>
  </si>
  <si>
    <t/>
  </si>
  <si>
    <t>CM77311039244</t>
  </si>
  <si>
    <t>Pickup</t>
  </si>
  <si>
    <t>2024-10-21 23:59</t>
  </si>
  <si>
    <t>2024-10-18 15:31</t>
  </si>
  <si>
    <t>2024-10-18 15:32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</si>
  <si>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</si>
  <si>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</si>
  <si>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</si>
  <si>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</si>
  <si>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</si>
  <si>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</si>
  <si>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</si>
  <si>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</si>
  <si>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100 gr</t>
  </si>
  <si>
    <t>2.419</t>
  </si>
  <si>
    <t>N</t>
  </si>
  <si>
    <t>17.000</t>
  </si>
  <si>
    <t>120.696</t>
  </si>
  <si>
    <t>annawldr25</t>
  </si>
  <si>
    <t>Endar Sembloh</t>
  </si>
  <si>
    <t>6285526300376</t>
  </si>
  <si>
    <t>RT.5/RW.17, Jragum, Ngeposari, Semanu SEMANU, KAB.GUNUNGKIDUL, DI YOGYAKARTA, ID 55893, KAB. GUNUNG KIDUL, SEMANU, DI YOGYAKARTA, ID, 55893</t>
  </si>
  <si>
    <t>DI YOGYAKARTA</t>
  </si>
  <si>
    <t>241018UEPSFW6J</t>
  </si>
  <si>
    <t>SPXID04494838409A</t>
  </si>
  <si>
    <t>2024-10-18 16:38</t>
  </si>
  <si>
    <t>MV-STRIP</t>
  </si>
  <si>
    <t>1 STRIP 10 KAPSUL</t>
  </si>
  <si>
    <t>30.000</t>
  </si>
  <si>
    <t>11.000</t>
  </si>
  <si>
    <t>32.200</t>
  </si>
  <si>
    <t>ucv80ao6ol</t>
  </si>
  <si>
    <t>Norma Lia</t>
  </si>
  <si>
    <t>6282245562346</t>
  </si>
  <si>
    <t>No. 34, RT.7/RW.3, Dusun Krajan 2, Desa Pucangsongo, Pakis (Pagar besi coklat), KAB. MALANG, PAKIS, JAWA TIMUR, ID, 65154</t>
  </si>
  <si>
    <t>JAWA TIMUR</t>
  </si>
  <si>
    <t>241018UFD9GCVQ</t>
  </si>
  <si>
    <t>SPXID04117815081A</t>
  </si>
  <si>
    <t>2024-10-18 16:51</t>
  </si>
  <si>
    <t>39.000</t>
  </si>
  <si>
    <t>120.511</t>
  </si>
  <si>
    <t>nevista.elviyanti</t>
  </si>
  <si>
    <t>Kotek</t>
  </si>
  <si>
    <t>6285754588411</t>
  </si>
  <si>
    <t>Jalan Pangeran Natakusuma Gang Sekolah No. 6, Sungai Bangkong, Pontianak Barat (No 6), KOTA PONTIANAK, PONTIANAK BARAT, KALIMANTAN BARAT, ID, 72213</t>
  </si>
  <si>
    <t>KALIMANTAN BARAT</t>
  </si>
  <si>
    <t>241018UQ3U98SK</t>
  </si>
  <si>
    <t>SPXID04933897891A</t>
  </si>
  <si>
    <t>2024-10-18 19:09</t>
  </si>
  <si>
    <t>124.251</t>
  </si>
  <si>
    <t>qid7kqokjb</t>
  </si>
  <si>
    <t>Marwati</t>
  </si>
  <si>
    <t>6287775467436</t>
  </si>
  <si>
    <t>Jalan mangkunegara kp. Karang dalan Rt. 12 Rw. 05 Ds. Karang kepuh (Warung), KAB. SERANG, BOJONEGARA, BANTEN, ID, 42454</t>
  </si>
  <si>
    <t>BANTEN</t>
  </si>
  <si>
    <t>241018UVQKTYJG</t>
  </si>
  <si>
    <t>SPXID04888719816A</t>
  </si>
  <si>
    <t>2024-10-18 20:49</t>
  </si>
  <si>
    <t>16.000</t>
  </si>
  <si>
    <t>5hz1183ysz</t>
  </si>
  <si>
    <t>Fera Mafula</t>
  </si>
  <si>
    <t>6281236366045</t>
  </si>
  <si>
    <t>Jalan Kerta Dalem Sari I No. 4, Sidakarya, Denpasar Selatan (Apotik), KOTA DENPASAR, DENPASAR SELATAN, BALI, ID, 80221</t>
  </si>
  <si>
    <t>BALI</t>
  </si>
  <si>
    <t>241018UW7G4P84</t>
  </si>
  <si>
    <t>SPXID04760939411A</t>
  </si>
  <si>
    <t>2024-10-18 20:58</t>
  </si>
  <si>
    <t>34.000</t>
  </si>
  <si>
    <t>nzzncmf7ic</t>
  </si>
  <si>
    <t>Niken Fitriana</t>
  </si>
  <si>
    <t>6281228934731</t>
  </si>
  <si>
    <t>Dsn. Semen, RT.5/RW.8, Ds. Sindurejo Toroh, Toroh, KAB. GROBOGAN, TOROH, JAWA TENGAH, ID, 58171</t>
  </si>
  <si>
    <t>JAWA TENGAH</t>
  </si>
  <si>
    <t>241019W1TUA784</t>
  </si>
  <si>
    <t>IDS9004089798273</t>
  </si>
  <si>
    <t>2024-10-19 07:53</t>
  </si>
  <si>
    <t>2024-10-19 07:54</t>
  </si>
  <si>
    <t>MISCELLA-G | Minuman untuk PROMIL , BUMIL , BUSUI | BPOM</t>
  </si>
  <si>
    <t>MG</t>
  </si>
  <si>
    <t>1 Box</t>
  </si>
  <si>
    <t>250.000</t>
  </si>
  <si>
    <t>300 gr</t>
  </si>
  <si>
    <t>12.500</t>
  </si>
  <si>
    <t>239.500</t>
  </si>
  <si>
    <t>085741782714</t>
  </si>
  <si>
    <t>nur_sulis08</t>
  </si>
  <si>
    <t>Hendri Prabowo</t>
  </si>
  <si>
    <t>6285741782714</t>
  </si>
  <si>
    <t>Desa/Kecamatan Penawangan RT 06/RW 01 (Kulon Pasar),Kabupaten Grobogan Purwodadi, KAB. GROBOGAN, PENAWANGAN, JAWA TENGAH, ID, 58161</t>
  </si>
  <si>
    <t>2410190DA3WDGK</t>
  </si>
  <si>
    <t>JP2442338579</t>
  </si>
  <si>
    <t>2024-10-19 12:18</t>
  </si>
  <si>
    <t>2.000</t>
  </si>
  <si>
    <t>15.000</t>
  </si>
  <si>
    <t>34.280</t>
  </si>
  <si>
    <t>aniqahshafa339</t>
  </si>
  <si>
    <t>Aniqah</t>
  </si>
  <si>
    <t>6289622431347</t>
  </si>
  <si>
    <t>Masjid At Taubah, Jalan Kmp Balimatraman, RT.8/RW.6, Manggarai, Tebet, KOTA JAKARTA SELATAN, TEBET, DKI JAKARTA, ID, 12850</t>
  </si>
  <si>
    <t>DKI JAKARTA</t>
  </si>
  <si>
    <t>COD</t>
  </si>
  <si>
    <t>TF</t>
  </si>
  <si>
    <t>SHOPEE EX</t>
  </si>
  <si>
    <t>JNE</t>
  </si>
  <si>
    <t>ID EX</t>
  </si>
  <si>
    <t>J&amp;T</t>
  </si>
  <si>
    <t>GUNUNG KIDUL</t>
  </si>
  <si>
    <t>MALANG</t>
  </si>
  <si>
    <t>SERANG</t>
  </si>
  <si>
    <t>GROBOGAN</t>
  </si>
  <si>
    <t>PONTIANAK</t>
  </si>
  <si>
    <t>DENPASAR</t>
  </si>
  <si>
    <t>JAKARTA SELATAN</t>
  </si>
  <si>
    <t>BOX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</si>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</sst>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O1" workbookViewId="0">
      <selection activeCell="AS21" sqref="AS2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customWidth="1"/>
    <col min="20" max="20" width="20" style="7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124</v>
      </c>
      <c r="V1" s="3" t="s">
        <v>159</v>
      </c>
      <c r="W1" s="3" t="s">
        <v>160</v>
      </c>
      <c r="X1" s="3"/>
      <c r="Y1" s="1"/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149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50</v>
      </c>
      <c r="K2" s="4" t="s">
        <v>147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4" t="s">
        <v>58</v>
      </c>
      <c r="T2" s="6" t="s">
        <v>56</v>
      </c>
      <c r="U2" s="4"/>
      <c r="V2" s="4">
        <v>1</v>
      </c>
      <c r="W2" s="4"/>
      <c r="X2" s="4"/>
      <c r="Y2" s="4"/>
      <c r="Z2" s="4" t="s">
        <v>59</v>
      </c>
      <c r="AA2" s="4" t="s">
        <v>58</v>
      </c>
      <c r="AB2" s="4" t="s">
        <v>58</v>
      </c>
      <c r="AC2" s="4" t="s">
        <v>60</v>
      </c>
      <c r="AD2" s="4" t="s">
        <v>61</v>
      </c>
      <c r="AE2" s="4" t="s">
        <v>58</v>
      </c>
      <c r="AF2" s="4" t="s">
        <v>58</v>
      </c>
      <c r="AG2" s="4" t="s">
        <v>58</v>
      </c>
      <c r="AH2" s="4" t="s">
        <v>58</v>
      </c>
      <c r="AI2" s="4" t="s">
        <v>58</v>
      </c>
      <c r="AJ2" s="4" t="s">
        <v>62</v>
      </c>
      <c r="AK2" s="4" t="s">
        <v>58</v>
      </c>
      <c r="AL2" s="4" t="s">
        <v>63</v>
      </c>
      <c r="AM2" s="4" t="s">
        <v>62</v>
      </c>
      <c r="AN2" s="4" t="s">
        <v>45</v>
      </c>
      <c r="AO2" s="4" t="s">
        <v>45</v>
      </c>
      <c r="AP2" s="4" t="s">
        <v>64</v>
      </c>
      <c r="AQ2" s="4" t="s">
        <v>65</v>
      </c>
      <c r="AR2" s="4" t="s">
        <v>66</v>
      </c>
      <c r="AS2" s="4" t="s">
        <v>67</v>
      </c>
      <c r="AT2" s="4" t="s">
        <v>152</v>
      </c>
      <c r="AU2" s="4" t="s">
        <v>68</v>
      </c>
      <c r="AV2" s="4" t="s">
        <v>45</v>
      </c>
    </row>
    <row r="3" spans="1:48" ht="25.5" x14ac:dyDescent="0.25">
      <c r="A3" s="2" t="s">
        <v>69</v>
      </c>
      <c r="B3" s="2" t="s">
        <v>44</v>
      </c>
      <c r="C3" s="2" t="s">
        <v>45</v>
      </c>
      <c r="D3" s="2" t="s">
        <v>70</v>
      </c>
      <c r="E3" s="2" t="s">
        <v>148</v>
      </c>
      <c r="F3" s="2" t="s">
        <v>47</v>
      </c>
      <c r="G3" s="2" t="s">
        <v>48</v>
      </c>
      <c r="H3" s="2" t="s">
        <v>45</v>
      </c>
      <c r="I3" s="2" t="s">
        <v>71</v>
      </c>
      <c r="J3" s="2" t="s">
        <v>71</v>
      </c>
      <c r="K3" s="2" t="s">
        <v>146</v>
      </c>
      <c r="L3" s="2" t="s">
        <v>51</v>
      </c>
      <c r="M3" s="2" t="s">
        <v>52</v>
      </c>
      <c r="N3" s="2" t="s">
        <v>72</v>
      </c>
      <c r="O3" s="2" t="s">
        <v>73</v>
      </c>
      <c r="P3" s="2" t="s">
        <v>74</v>
      </c>
      <c r="Q3" s="2" t="s">
        <v>74</v>
      </c>
      <c r="R3" s="2" t="s">
        <v>57</v>
      </c>
      <c r="S3" s="2" t="s">
        <v>58</v>
      </c>
      <c r="T3" s="6" t="s">
        <v>74</v>
      </c>
      <c r="U3" s="2"/>
      <c r="V3" s="2"/>
      <c r="W3" s="2">
        <v>1</v>
      </c>
      <c r="X3" s="2"/>
      <c r="Y3" s="2"/>
      <c r="Z3" s="2" t="s">
        <v>59</v>
      </c>
      <c r="AA3" s="2" t="s">
        <v>58</v>
      </c>
      <c r="AB3" s="2" t="s">
        <v>58</v>
      </c>
      <c r="AC3" s="2" t="s">
        <v>58</v>
      </c>
      <c r="AD3" s="2" t="s">
        <v>61</v>
      </c>
      <c r="AE3" s="2" t="s">
        <v>58</v>
      </c>
      <c r="AF3" s="2" t="s">
        <v>58</v>
      </c>
      <c r="AG3" s="2" t="s">
        <v>58</v>
      </c>
      <c r="AH3" s="2" t="s">
        <v>58</v>
      </c>
      <c r="AI3" s="2" t="s">
        <v>58</v>
      </c>
      <c r="AJ3" s="2" t="s">
        <v>75</v>
      </c>
      <c r="AK3" s="2" t="s">
        <v>58</v>
      </c>
      <c r="AL3" s="2" t="s">
        <v>76</v>
      </c>
      <c r="AM3" s="2" t="s">
        <v>75</v>
      </c>
      <c r="AN3" s="2" t="s">
        <v>45</v>
      </c>
      <c r="AO3" s="2" t="s">
        <v>45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153</v>
      </c>
      <c r="AU3" s="2" t="s">
        <v>81</v>
      </c>
      <c r="AV3" s="2" t="s">
        <v>45</v>
      </c>
    </row>
    <row r="4" spans="1:48" ht="38.25" x14ac:dyDescent="0.25">
      <c r="A4" s="4" t="s">
        <v>82</v>
      </c>
      <c r="B4" s="4" t="s">
        <v>44</v>
      </c>
      <c r="C4" s="4" t="s">
        <v>45</v>
      </c>
      <c r="D4" s="4" t="s">
        <v>83</v>
      </c>
      <c r="E4" s="2" t="s">
        <v>148</v>
      </c>
      <c r="F4" s="4" t="s">
        <v>47</v>
      </c>
      <c r="G4" s="4" t="s">
        <v>48</v>
      </c>
      <c r="H4" s="4" t="s">
        <v>45</v>
      </c>
      <c r="I4" s="4" t="s">
        <v>84</v>
      </c>
      <c r="J4" s="4" t="s">
        <v>84</v>
      </c>
      <c r="K4" s="4" t="s">
        <v>147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6" t="s">
        <v>56</v>
      </c>
      <c r="U4" s="4"/>
      <c r="V4" s="4">
        <v>1</v>
      </c>
      <c r="W4" s="4"/>
      <c r="X4" s="4"/>
      <c r="Y4" s="4"/>
      <c r="Z4" s="4" t="s">
        <v>59</v>
      </c>
      <c r="AA4" s="4" t="s">
        <v>58</v>
      </c>
      <c r="AB4" s="4" t="s">
        <v>58</v>
      </c>
      <c r="AC4" s="4" t="s">
        <v>60</v>
      </c>
      <c r="AD4" s="4" t="s">
        <v>61</v>
      </c>
      <c r="AE4" s="4" t="s">
        <v>58</v>
      </c>
      <c r="AF4" s="4" t="s">
        <v>58</v>
      </c>
      <c r="AG4" s="4" t="s">
        <v>58</v>
      </c>
      <c r="AH4" s="4" t="s">
        <v>58</v>
      </c>
      <c r="AI4" s="4" t="s">
        <v>58</v>
      </c>
      <c r="AJ4" s="4" t="s">
        <v>85</v>
      </c>
      <c r="AK4" s="4" t="s">
        <v>58</v>
      </c>
      <c r="AL4" s="4" t="s">
        <v>86</v>
      </c>
      <c r="AM4" s="4" t="s">
        <v>85</v>
      </c>
      <c r="AN4" s="4" t="s">
        <v>45</v>
      </c>
      <c r="AO4" s="4" t="s">
        <v>45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156</v>
      </c>
      <c r="AU4" s="4" t="s">
        <v>91</v>
      </c>
      <c r="AV4" s="4" t="s">
        <v>45</v>
      </c>
    </row>
    <row r="5" spans="1:48" ht="25.5" x14ac:dyDescent="0.25">
      <c r="A5" s="2" t="s">
        <v>92</v>
      </c>
      <c r="B5" s="2" t="s">
        <v>44</v>
      </c>
      <c r="C5" s="2" t="s">
        <v>45</v>
      </c>
      <c r="D5" s="2" t="s">
        <v>93</v>
      </c>
      <c r="E5" s="2" t="s">
        <v>148</v>
      </c>
      <c r="F5" s="2" t="s">
        <v>47</v>
      </c>
      <c r="G5" s="2" t="s">
        <v>48</v>
      </c>
      <c r="H5" s="2" t="s">
        <v>45</v>
      </c>
      <c r="I5" s="2" t="s">
        <v>94</v>
      </c>
      <c r="J5" s="2" t="s">
        <v>94</v>
      </c>
      <c r="K5" s="2" t="s">
        <v>146</v>
      </c>
      <c r="L5" s="2" t="s">
        <v>51</v>
      </c>
      <c r="M5" s="2" t="s">
        <v>52</v>
      </c>
      <c r="N5" s="2" t="s">
        <v>53</v>
      </c>
      <c r="O5" s="2" t="s">
        <v>54</v>
      </c>
      <c r="P5" s="2" t="s">
        <v>55</v>
      </c>
      <c r="Q5" s="2" t="s">
        <v>56</v>
      </c>
      <c r="R5" s="2" t="s">
        <v>57</v>
      </c>
      <c r="S5" s="2" t="s">
        <v>58</v>
      </c>
      <c r="T5" s="6" t="s">
        <v>56</v>
      </c>
      <c r="U5" s="2"/>
      <c r="V5" s="2">
        <v>1</v>
      </c>
      <c r="W5" s="2"/>
      <c r="X5" s="2"/>
      <c r="Y5" s="2"/>
      <c r="Z5" s="2" t="s">
        <v>59</v>
      </c>
      <c r="AA5" s="2" t="s">
        <v>58</v>
      </c>
      <c r="AB5" s="2" t="s">
        <v>58</v>
      </c>
      <c r="AC5" s="2" t="s">
        <v>60</v>
      </c>
      <c r="AD5" s="2" t="s">
        <v>61</v>
      </c>
      <c r="AE5" s="2" t="s">
        <v>58</v>
      </c>
      <c r="AF5" s="2" t="s">
        <v>58</v>
      </c>
      <c r="AG5" s="2" t="s">
        <v>58</v>
      </c>
      <c r="AH5" s="2" t="s">
        <v>58</v>
      </c>
      <c r="AI5" s="2" t="s">
        <v>58</v>
      </c>
      <c r="AJ5" s="2" t="s">
        <v>62</v>
      </c>
      <c r="AK5" s="2" t="s">
        <v>58</v>
      </c>
      <c r="AL5" s="2" t="s">
        <v>95</v>
      </c>
      <c r="AM5" s="2" t="s">
        <v>62</v>
      </c>
      <c r="AN5" s="2" t="s">
        <v>45</v>
      </c>
      <c r="AO5" s="2" t="s">
        <v>45</v>
      </c>
      <c r="AP5" s="2" t="s">
        <v>96</v>
      </c>
      <c r="AQ5" s="2" t="s">
        <v>97</v>
      </c>
      <c r="AR5" s="2" t="s">
        <v>98</v>
      </c>
      <c r="AS5" s="2" t="s">
        <v>99</v>
      </c>
      <c r="AT5" s="2" t="s">
        <v>154</v>
      </c>
      <c r="AU5" s="2" t="s">
        <v>100</v>
      </c>
      <c r="AV5" s="2" t="s">
        <v>45</v>
      </c>
    </row>
    <row r="6" spans="1:48" ht="25.5" x14ac:dyDescent="0.25">
      <c r="A6" s="4" t="s">
        <v>101</v>
      </c>
      <c r="B6" s="4" t="s">
        <v>44</v>
      </c>
      <c r="C6" s="4" t="s">
        <v>45</v>
      </c>
      <c r="D6" s="4" t="s">
        <v>102</v>
      </c>
      <c r="E6" s="2" t="s">
        <v>148</v>
      </c>
      <c r="F6" s="4" t="s">
        <v>47</v>
      </c>
      <c r="G6" s="4" t="s">
        <v>48</v>
      </c>
      <c r="H6" s="4" t="s">
        <v>45</v>
      </c>
      <c r="I6" s="4" t="s">
        <v>103</v>
      </c>
      <c r="J6" s="4" t="s">
        <v>103</v>
      </c>
      <c r="K6" s="2" t="s">
        <v>146</v>
      </c>
      <c r="L6" s="4" t="s">
        <v>51</v>
      </c>
      <c r="M6" s="4" t="s">
        <v>52</v>
      </c>
      <c r="N6" s="4" t="s">
        <v>72</v>
      </c>
      <c r="O6" s="4" t="s">
        <v>73</v>
      </c>
      <c r="P6" s="4" t="s">
        <v>74</v>
      </c>
      <c r="Q6" s="4" t="s">
        <v>74</v>
      </c>
      <c r="R6" s="4" t="s">
        <v>57</v>
      </c>
      <c r="S6" s="4" t="s">
        <v>58</v>
      </c>
      <c r="T6" s="6" t="s">
        <v>74</v>
      </c>
      <c r="U6" s="4"/>
      <c r="V6" s="4"/>
      <c r="W6" s="4">
        <v>1</v>
      </c>
      <c r="X6" s="4"/>
      <c r="Y6" s="4"/>
      <c r="Z6" s="4" t="s">
        <v>59</v>
      </c>
      <c r="AA6" s="4" t="s">
        <v>58</v>
      </c>
      <c r="AB6" s="4" t="s">
        <v>58</v>
      </c>
      <c r="AC6" s="4" t="s">
        <v>58</v>
      </c>
      <c r="AD6" s="4" t="s">
        <v>61</v>
      </c>
      <c r="AE6" s="4" t="s">
        <v>58</v>
      </c>
      <c r="AF6" s="4" t="s">
        <v>58</v>
      </c>
      <c r="AG6" s="4" t="s">
        <v>58</v>
      </c>
      <c r="AH6" s="4" t="s">
        <v>58</v>
      </c>
      <c r="AI6" s="4" t="s">
        <v>58</v>
      </c>
      <c r="AJ6" s="4" t="s">
        <v>104</v>
      </c>
      <c r="AK6" s="4" t="s">
        <v>58</v>
      </c>
      <c r="AL6" s="4" t="s">
        <v>76</v>
      </c>
      <c r="AM6" s="4" t="s">
        <v>104</v>
      </c>
      <c r="AN6" s="4" t="s">
        <v>45</v>
      </c>
      <c r="AO6" s="4" t="s">
        <v>45</v>
      </c>
      <c r="AP6" s="4" t="s">
        <v>105</v>
      </c>
      <c r="AQ6" s="4" t="s">
        <v>106</v>
      </c>
      <c r="AR6" s="4" t="s">
        <v>107</v>
      </c>
      <c r="AS6" s="4" t="s">
        <v>108</v>
      </c>
      <c r="AT6" s="4" t="s">
        <v>157</v>
      </c>
      <c r="AU6" s="4" t="s">
        <v>109</v>
      </c>
      <c r="AV6" s="4" t="s">
        <v>45</v>
      </c>
    </row>
    <row r="7" spans="1:48" ht="25.5" x14ac:dyDescent="0.25">
      <c r="A7" s="2" t="s">
        <v>110</v>
      </c>
      <c r="B7" s="2" t="s">
        <v>44</v>
      </c>
      <c r="C7" s="2" t="s">
        <v>45</v>
      </c>
      <c r="D7" s="2" t="s">
        <v>111</v>
      </c>
      <c r="E7" s="2" t="s">
        <v>148</v>
      </c>
      <c r="F7" s="2" t="s">
        <v>47</v>
      </c>
      <c r="G7" s="2" t="s">
        <v>48</v>
      </c>
      <c r="H7" s="2" t="s">
        <v>45</v>
      </c>
      <c r="I7" s="2" t="s">
        <v>112</v>
      </c>
      <c r="J7" s="2" t="s">
        <v>112</v>
      </c>
      <c r="K7" s="2" t="s">
        <v>146</v>
      </c>
      <c r="L7" s="2" t="s">
        <v>51</v>
      </c>
      <c r="M7" s="2" t="s">
        <v>52</v>
      </c>
      <c r="N7" s="2" t="s">
        <v>72</v>
      </c>
      <c r="O7" s="2" t="s">
        <v>73</v>
      </c>
      <c r="P7" s="2" t="s">
        <v>74</v>
      </c>
      <c r="Q7" s="2" t="s">
        <v>74</v>
      </c>
      <c r="R7" s="2" t="s">
        <v>57</v>
      </c>
      <c r="S7" s="2" t="s">
        <v>58</v>
      </c>
      <c r="T7" s="6" t="s">
        <v>74</v>
      </c>
      <c r="U7" s="2"/>
      <c r="V7" s="2"/>
      <c r="W7" s="2">
        <v>1</v>
      </c>
      <c r="X7" s="2"/>
      <c r="Y7" s="2"/>
      <c r="Z7" s="2" t="s">
        <v>59</v>
      </c>
      <c r="AA7" s="2" t="s">
        <v>58</v>
      </c>
      <c r="AB7" s="2" t="s">
        <v>58</v>
      </c>
      <c r="AC7" s="2" t="s">
        <v>58</v>
      </c>
      <c r="AD7" s="2" t="s">
        <v>61</v>
      </c>
      <c r="AE7" s="2" t="s">
        <v>58</v>
      </c>
      <c r="AF7" s="2" t="s">
        <v>58</v>
      </c>
      <c r="AG7" s="2" t="s">
        <v>58</v>
      </c>
      <c r="AH7" s="2" t="s">
        <v>58</v>
      </c>
      <c r="AI7" s="2" t="s">
        <v>58</v>
      </c>
      <c r="AJ7" s="2" t="s">
        <v>62</v>
      </c>
      <c r="AK7" s="2" t="s">
        <v>58</v>
      </c>
      <c r="AL7" s="2" t="s">
        <v>113</v>
      </c>
      <c r="AM7" s="2" t="s">
        <v>62</v>
      </c>
      <c r="AN7" s="2" t="s">
        <v>45</v>
      </c>
      <c r="AO7" s="2" t="s">
        <v>45</v>
      </c>
      <c r="AP7" s="2" t="s">
        <v>114</v>
      </c>
      <c r="AQ7" s="2" t="s">
        <v>115</v>
      </c>
      <c r="AR7" s="2" t="s">
        <v>116</v>
      </c>
      <c r="AS7" s="2" t="s">
        <v>117</v>
      </c>
      <c r="AT7" s="2" t="s">
        <v>155</v>
      </c>
      <c r="AU7" s="2" t="s">
        <v>118</v>
      </c>
      <c r="AV7" s="2" t="s">
        <v>45</v>
      </c>
    </row>
    <row r="8" spans="1:48" ht="25.5" x14ac:dyDescent="0.25">
      <c r="A8" s="4" t="s">
        <v>119</v>
      </c>
      <c r="B8" s="4" t="s">
        <v>44</v>
      </c>
      <c r="C8" s="4" t="s">
        <v>45</v>
      </c>
      <c r="D8" s="4" t="s">
        <v>120</v>
      </c>
      <c r="E8" s="4" t="s">
        <v>150</v>
      </c>
      <c r="F8" s="4" t="s">
        <v>47</v>
      </c>
      <c r="G8" s="4" t="s">
        <v>48</v>
      </c>
      <c r="H8" s="4" t="s">
        <v>45</v>
      </c>
      <c r="I8" s="4" t="s">
        <v>121</v>
      </c>
      <c r="J8" s="4" t="s">
        <v>122</v>
      </c>
      <c r="K8" s="4" t="s">
        <v>147</v>
      </c>
      <c r="L8" s="4" t="s">
        <v>45</v>
      </c>
      <c r="M8" s="4" t="s">
        <v>123</v>
      </c>
      <c r="N8" s="4" t="s">
        <v>124</v>
      </c>
      <c r="O8" s="4" t="s">
        <v>125</v>
      </c>
      <c r="P8" s="4" t="s">
        <v>126</v>
      </c>
      <c r="Q8" s="4" t="s">
        <v>126</v>
      </c>
      <c r="R8" s="4" t="s">
        <v>57</v>
      </c>
      <c r="S8" s="4" t="s">
        <v>58</v>
      </c>
      <c r="T8" s="6" t="s">
        <v>126</v>
      </c>
      <c r="U8" s="4">
        <v>1</v>
      </c>
      <c r="V8" s="4"/>
      <c r="W8" s="4"/>
      <c r="X8" s="4"/>
      <c r="Y8" s="4"/>
      <c r="Z8" s="4" t="s">
        <v>127</v>
      </c>
      <c r="AA8" s="4" t="s">
        <v>58</v>
      </c>
      <c r="AB8" s="4" t="s">
        <v>58</v>
      </c>
      <c r="AC8" s="4" t="s">
        <v>128</v>
      </c>
      <c r="AD8" s="4" t="s">
        <v>61</v>
      </c>
      <c r="AE8" s="4" t="s">
        <v>58</v>
      </c>
      <c r="AF8" s="4" t="s">
        <v>58</v>
      </c>
      <c r="AG8" s="4" t="s">
        <v>58</v>
      </c>
      <c r="AH8" s="4" t="s">
        <v>58</v>
      </c>
      <c r="AI8" s="4" t="s">
        <v>58</v>
      </c>
      <c r="AJ8" s="4" t="s">
        <v>62</v>
      </c>
      <c r="AK8" s="4" t="s">
        <v>58</v>
      </c>
      <c r="AL8" s="4" t="s">
        <v>129</v>
      </c>
      <c r="AM8" s="4" t="s">
        <v>62</v>
      </c>
      <c r="AN8" s="4" t="s">
        <v>130</v>
      </c>
      <c r="AO8" s="4" t="s">
        <v>45</v>
      </c>
      <c r="AP8" s="4" t="s">
        <v>131</v>
      </c>
      <c r="AQ8" s="4" t="s">
        <v>132</v>
      </c>
      <c r="AR8" s="4" t="s">
        <v>133</v>
      </c>
      <c r="AS8" s="4" t="s">
        <v>134</v>
      </c>
      <c r="AT8" s="4" t="s">
        <v>155</v>
      </c>
      <c r="AU8" s="4" t="s">
        <v>118</v>
      </c>
      <c r="AV8" s="4" t="s">
        <v>45</v>
      </c>
    </row>
    <row r="9" spans="1:48" ht="25.5" x14ac:dyDescent="0.25">
      <c r="A9" s="2" t="s">
        <v>135</v>
      </c>
      <c r="B9" s="2" t="s">
        <v>44</v>
      </c>
      <c r="C9" s="2" t="s">
        <v>45</v>
      </c>
      <c r="D9" s="2" t="s">
        <v>136</v>
      </c>
      <c r="E9" s="2" t="s">
        <v>151</v>
      </c>
      <c r="F9" s="2" t="s">
        <v>47</v>
      </c>
      <c r="G9" s="2" t="s">
        <v>48</v>
      </c>
      <c r="H9" s="2" t="s">
        <v>45</v>
      </c>
      <c r="I9" s="2" t="s">
        <v>137</v>
      </c>
      <c r="J9" s="2" t="s">
        <v>137</v>
      </c>
      <c r="K9" s="2" t="s">
        <v>146</v>
      </c>
      <c r="L9" s="2" t="s">
        <v>51</v>
      </c>
      <c r="M9" s="2" t="s">
        <v>52</v>
      </c>
      <c r="N9" s="2" t="s">
        <v>72</v>
      </c>
      <c r="O9" s="2" t="s">
        <v>73</v>
      </c>
      <c r="P9" s="2" t="s">
        <v>74</v>
      </c>
      <c r="Q9" s="2" t="s">
        <v>74</v>
      </c>
      <c r="R9" s="2" t="s">
        <v>57</v>
      </c>
      <c r="S9" s="2" t="s">
        <v>58</v>
      </c>
      <c r="T9" s="6" t="s">
        <v>74</v>
      </c>
      <c r="U9" s="2"/>
      <c r="V9" s="2"/>
      <c r="W9" s="2">
        <v>1</v>
      </c>
      <c r="X9" s="2"/>
      <c r="Y9" s="2"/>
      <c r="Z9" s="2" t="s">
        <v>59</v>
      </c>
      <c r="AA9" s="2" t="s">
        <v>58</v>
      </c>
      <c r="AB9" s="2" t="s">
        <v>58</v>
      </c>
      <c r="AC9" s="2" t="s">
        <v>58</v>
      </c>
      <c r="AD9" s="2" t="s">
        <v>61</v>
      </c>
      <c r="AE9" s="2" t="s">
        <v>58</v>
      </c>
      <c r="AF9" s="2" t="s">
        <v>58</v>
      </c>
      <c r="AG9" s="2" t="s">
        <v>58</v>
      </c>
      <c r="AH9" s="2" t="s">
        <v>58</v>
      </c>
      <c r="AI9" s="2" t="s">
        <v>138</v>
      </c>
      <c r="AJ9" s="2" t="s">
        <v>139</v>
      </c>
      <c r="AK9" s="2" t="s">
        <v>58</v>
      </c>
      <c r="AL9" s="2" t="s">
        <v>140</v>
      </c>
      <c r="AM9" s="2" t="s">
        <v>62</v>
      </c>
      <c r="AN9" s="2" t="s">
        <v>45</v>
      </c>
      <c r="AO9" s="2" t="s">
        <v>45</v>
      </c>
      <c r="AP9" s="2" t="s">
        <v>141</v>
      </c>
      <c r="AQ9" s="2" t="s">
        <v>142</v>
      </c>
      <c r="AR9" s="2" t="s">
        <v>143</v>
      </c>
      <c r="AS9" s="2" t="s">
        <v>144</v>
      </c>
      <c r="AT9" s="2" t="s">
        <v>158</v>
      </c>
      <c r="AU9" s="2" t="s">
        <v>145</v>
      </c>
      <c r="AV9" s="2" t="s">
        <v>45</v>
      </c>
    </row>
  </sheetData>
  <autoFilter ref="A1:AV9" xr:uid="{D83FE282-B163-43ED-A4CF-2A30E46D3147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2024-10-19T06:26:55Z</dcterms:modified>
</cp:coreProperties>
</file>