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72364C2-1F6E-414A-A87D-DF52D6636A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orders!$A$1:$BB$51</definedName>
  </definedNames>
  <calcPr calcId="122211"/>
</workbook>
</file>

<file path=xl/sharedStrings.xml><?xml version="1.0" encoding="utf-8"?>
<sst xmlns="http://schemas.openxmlformats.org/spreadsheetml/2006/main" count="2203" uniqueCount="610">
  <si>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</si>
  <si>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</si>
  <si>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</si>
  <si>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</si>
  <si>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</si>
  <si>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</si>
  <si>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</si>
  <si>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</si>
  <si>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</si>
  <si>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</si>
  <si>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</si>
  <si>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</si>
  <si>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</si>
  <si>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</si>
  <si>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</si>
  <si>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</si>
  <si>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</si>
  <si>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</si>
  <si>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</si>
  <si>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</si>
  <si>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</si>
  <si>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</si>
  <si>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</si>
  <si>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</si>
  <si>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</si>
  <si>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</si>
  <si>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</si>
  <si>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</si>
  <si>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</si>
  <si>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</si>
  <si>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</si>
  <si>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</si>
  <si>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</si>
  <si>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</si>
  <si>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</si>
  <si>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</si>
  <si>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</si>
  <si>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</si>
  <si>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</si>
  <si>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</si>
  <si>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</si>
  <si>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</si>
  <si>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</si>
  <si>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</si>
  <si>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2409056G341N6W</t>
  </si>
  <si>
    <t>Perlu Dikirim</t>
  </si>
  <si>
    <t/>
  </si>
  <si>
    <t>SPXID046828662559</t>
  </si>
  <si>
    <t>Pickup</t>
  </si>
  <si>
    <t>2024-09-06 23:59</t>
  </si>
  <si>
    <t>Kurir ditugaskan untuk menjemput pesanan.</t>
  </si>
  <si>
    <t>2024-09-05 15:17</t>
  </si>
  <si>
    <t>2024-09-05 16:53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</si>
  <si>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</si>
  <si>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</si>
  <si>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</si>
  <si>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</si>
  <si>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</si>
  <si>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</si>
  <si>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</si>
  <si>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</si>
  <si>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105.337</t>
  </si>
  <si>
    <t>15.000</t>
  </si>
  <si>
    <t>puahok</t>
  </si>
  <si>
    <t>khamdani</t>
  </si>
  <si>
    <t>6281388554733</t>
  </si>
  <si>
    <t>jalan pancoran mas blok karang baru rt 004/001 desa lobener lor, jatibarang, KAB. INDRAMAYU, JATIBARANG, JAWA BARAT, ID, 45273</t>
  </si>
  <si>
    <t>JAWA BARAT</t>
  </si>
  <si>
    <t>2409056G857C3G</t>
  </si>
  <si>
    <t>SPXID048643675289</t>
  </si>
  <si>
    <t>2024-09-05 15:20</t>
  </si>
  <si>
    <t>2024-09-05 15:22</t>
  </si>
  <si>
    <t>Pomeglow - Collagen Drink - Minuman Collagen | Whitening Booster | Bumil Busui Friendly - 15 Sachet</t>
  </si>
  <si>
    <t>PM15</t>
  </si>
  <si>
    <t>Pomeglow 15 Sachet</t>
  </si>
  <si>
    <t>120.000</t>
  </si>
  <si>
    <t>123.000</t>
  </si>
  <si>
    <t>11.250</t>
  </si>
  <si>
    <t>userzein</t>
  </si>
  <si>
    <t>pipit / zein</t>
  </si>
  <si>
    <t>6285792536479</t>
  </si>
  <si>
    <t>RT.2/RW.2, Kampung Kulon, Desa Pedurungan, Glagah (rumah pagar putih), KAB. LAMONGAN, GLAGAH, JAWA TIMUR, ID, 62292</t>
  </si>
  <si>
    <t>JAWA TIMUR</t>
  </si>
  <si>
    <t>2409056J5GVE4R</t>
  </si>
  <si>
    <t>SPXID045727614639</t>
  </si>
  <si>
    <t>2024-09-05 15:54</t>
  </si>
  <si>
    <t>2024-09-05 15:56</t>
  </si>
  <si>
    <t>Pomeglow - Collagen Drink - Minuman Collagen | Whitening Booster | Collagen Pemutih badan - 15 Sachet</t>
  </si>
  <si>
    <t>15 Sachet</t>
  </si>
  <si>
    <t>124.012</t>
  </si>
  <si>
    <t>33.500</t>
  </si>
  <si>
    <t>eviarianiastri</t>
  </si>
  <si>
    <t>Evi Ariani Astri</t>
  </si>
  <si>
    <t>62895702215178</t>
  </si>
  <si>
    <t>Kuala Dua, Jalan Alas Kusuma Kuala Dua, Kuala Dua, Sei/Sungai Raya (Rumah Warna Oren), KAB. KUBU RAYA, SEI/SUNGAI RAYA, KALIMANTAN BARAT, ID, 78311</t>
  </si>
  <si>
    <t>KALIMANTAN BARAT</t>
  </si>
  <si>
    <t>2409056MU9J5C9</t>
  </si>
  <si>
    <t>SPXID041695586969</t>
  </si>
  <si>
    <t>2024-09-05 16:42</t>
  </si>
  <si>
    <t>Pomeglow - Glow Up AHA Booster - Exfoliating Toner | Toner Eksfoliasi | Mengangkat Sel Kulit Mati | Face and Body</t>
  </si>
  <si>
    <t>T8%-100ML</t>
  </si>
  <si>
    <t>8% - 100ML</t>
  </si>
  <si>
    <t>97.000</t>
  </si>
  <si>
    <t>520</t>
  </si>
  <si>
    <t>97.558</t>
  </si>
  <si>
    <t>13.000</t>
  </si>
  <si>
    <t>enimulyana724</t>
  </si>
  <si>
    <t>ELLA APRILIAAA</t>
  </si>
  <si>
    <t>6283820905558</t>
  </si>
  <si>
    <t>Jalan kemuning, RT.8/RW.6, Desa kelurahan Menunggal, Kedamean gresik. (Depan makam kemuning) yang belakang., KAB. GRESIK, KEDAMEAN, JAWA TIMUR, ID, 61175</t>
  </si>
  <si>
    <t>2409056QM1M187</t>
  </si>
  <si>
    <t>SPXID040444873529</t>
  </si>
  <si>
    <t>2024-09-05 17:32</t>
  </si>
  <si>
    <t>11.500</t>
  </si>
  <si>
    <t>6.999</t>
  </si>
  <si>
    <t>116.769</t>
  </si>
  <si>
    <t>46.999</t>
  </si>
  <si>
    <t>zaramurti</t>
  </si>
  <si>
    <t>Novi Manis</t>
  </si>
  <si>
    <t>6282280152058</t>
  </si>
  <si>
    <t>Kantor Kampung Sri Budaya, Sri Budaya, Way Seputih (Arah sunda), KAB. LAMPUNG TENGAH, WAY SEPUTIH, LAMPUNG, ID, 34179</t>
  </si>
  <si>
    <t>LAMPUNG</t>
  </si>
  <si>
    <t>2409056T9FSF5Y</t>
  </si>
  <si>
    <t>SPXID045729947379</t>
  </si>
  <si>
    <t>2024-09-05 18:19</t>
  </si>
  <si>
    <t>2024-09-05 18:20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</si>
  <si>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</si>
  <si>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</si>
  <si>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</si>
  <si>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</si>
  <si>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</si>
  <si>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32.000</t>
  </si>
  <si>
    <t>1smawa71</t>
  </si>
  <si>
    <t>Ismawati</t>
  </si>
  <si>
    <t>6285852311304</t>
  </si>
  <si>
    <t>Jalan Mayjend Sungkono Gang 14C, RT.10/RW.2, Ds. Gembyang, Kebomas, KAB. GRESIK, KEBOMAS, JAWA TIMUR, ID, 61121</t>
  </si>
  <si>
    <t>2409056U7BC81Q</t>
  </si>
  <si>
    <t>SPXID047632734909</t>
  </si>
  <si>
    <t>2024-09-05 18:36</t>
  </si>
  <si>
    <t>MISCELLA-G | Minuman untuk PROMIL , BUMIL , BUSUI , PERAWATAN KECANTIKAN dan KESEHATAN TUBUH | HALAL | BPOM</t>
  </si>
  <si>
    <t>1-MG</t>
  </si>
  <si>
    <t>1box miscella G</t>
  </si>
  <si>
    <t>250.000</t>
  </si>
  <si>
    <t>24699</t>
  </si>
  <si>
    <t>213.404</t>
  </si>
  <si>
    <t>55.000</t>
  </si>
  <si>
    <t>erin082353098640</t>
  </si>
  <si>
    <t>Erin Oktaviani</t>
  </si>
  <si>
    <t>6285932812484</t>
  </si>
  <si>
    <t>Jalan Hayam Wuruk Gang Baiduri, RT.12/RW.3, Desa Sukabangun Dalam, Delta Pawan, KAB. KETAPANG, DELTA PAWAN, KALIMANTAN BARAT, ID, 78813</t>
  </si>
  <si>
    <t>2409056VBKXP9R</t>
  </si>
  <si>
    <t>SPXID046994634419</t>
  </si>
  <si>
    <t>2024-09-05 18:56</t>
  </si>
  <si>
    <t>248.350</t>
  </si>
  <si>
    <t>desy061293</t>
  </si>
  <si>
    <t>Desy</t>
  </si>
  <si>
    <t>6287758350885</t>
  </si>
  <si>
    <t>Jl.mawar no 3 Banjardowo Jombang (SMPN 4 Jombang)kecamatan Jombang kab jombang, KAB. JOMBANG, JOMBANG, JAWA TIMUR, ID, 61419</t>
  </si>
  <si>
    <t>2409056VPHXSMG</t>
  </si>
  <si>
    <t>SPXID042584513129</t>
  </si>
  <si>
    <t>2024-09-05 19:03</t>
  </si>
  <si>
    <t>Pomeglow - Collagen Drink - Minuman Collagen | Whitening Booster | BPOM - 15 Sachet</t>
  </si>
  <si>
    <t>7.000</t>
  </si>
  <si>
    <t>yositakurnia.</t>
  </si>
  <si>
    <t>YOSITA KURNIA ANTAFANY</t>
  </si>
  <si>
    <t>6283853927081</t>
  </si>
  <si>
    <t>Perumahan Griya Glenmore Asri, Jalan Lintas Selatan Blok B No. 1, RT.3/RW.1, Karangharjo, Glenmore, KAB. BANYUWANGI, GLENMORE, JAWA TIMUR, ID, 68466</t>
  </si>
  <si>
    <t>2409056WBK7FH6</t>
  </si>
  <si>
    <t>SPXID040298347039</t>
  </si>
  <si>
    <t>2024-09-05 19:14</t>
  </si>
  <si>
    <t>100.960</t>
  </si>
  <si>
    <t>mukenatasik810</t>
  </si>
  <si>
    <t>Rima Nurmala</t>
  </si>
  <si>
    <t>6282119258810</t>
  </si>
  <si>
    <t>Kp Paseh, Jalan Buniasi, Desa Jaya Mukti, Pancatengah, KAB. TASIKMALAYA, PANCATENGAH, JAWA BARAT, ID, 46194</t>
  </si>
  <si>
    <t>2409057009JDU3</t>
  </si>
  <si>
    <t>SPXID049470155829</t>
  </si>
  <si>
    <t>2024-09-05 20:02</t>
  </si>
  <si>
    <t>2024-09-05 20:03</t>
  </si>
  <si>
    <t>125.000</t>
  </si>
  <si>
    <t>14.000</t>
  </si>
  <si>
    <t>mrifanvurqoni</t>
  </si>
  <si>
    <t>Muhammad Rifan</t>
  </si>
  <si>
    <t>6285325407022</t>
  </si>
  <si>
    <t>Perumahan permata wisata, blok E3 No 21 Mustika Jaya, Bantargebang, Bekasi, 17158 (Rumah warna krem), KOTA BEKASI, MUSTIKA JAYA, JAWA BARAT, ID, 17158</t>
  </si>
  <si>
    <t>2409057047EHQ6</t>
  </si>
  <si>
    <t>SPXID043758774209</t>
  </si>
  <si>
    <t>2024-09-05 20:04</t>
  </si>
  <si>
    <t>6.000</t>
  </si>
  <si>
    <t>38.440</t>
  </si>
  <si>
    <t>21.000</t>
  </si>
  <si>
    <t>putriembun91</t>
  </si>
  <si>
    <t>Putri</t>
  </si>
  <si>
    <t>6288216187250</t>
  </si>
  <si>
    <t>Jalan Agung Dalam No.2, Gajahmungkur (Depan pos pak tani), KOTA SEMARANG, GAJAH MUNGKUR, JAWA TENGAH, ID, 50235</t>
  </si>
  <si>
    <t>JAWA TENGAH</t>
  </si>
  <si>
    <t>240905718SNVX9</t>
  </si>
  <si>
    <t>SPXID042548469089</t>
  </si>
  <si>
    <t>2024-09-05 20:24</t>
  </si>
  <si>
    <t>2024-09-05 20:27</t>
  </si>
  <si>
    <t>T8% &amp; T15%</t>
  </si>
  <si>
    <t>Mix 8% - 15% 100ML</t>
  </si>
  <si>
    <t>212.000</t>
  </si>
  <si>
    <t>198.676</t>
  </si>
  <si>
    <t>fifirosian</t>
  </si>
  <si>
    <t>Bpk Rahmat</t>
  </si>
  <si>
    <t>082125354944</t>
  </si>
  <si>
    <t>Jalan Palbatu III No.16, RT.10/RW.11, Menteng Dalam, Tebet (Depan mushola nurul jihad ), KOTA JAKARTA SELATAN, TEBET, DKI JAKARTA, ID, 12810</t>
  </si>
  <si>
    <t>DKI JAKARTA</t>
  </si>
  <si>
    <t>24090571D7QAN1</t>
  </si>
  <si>
    <t>SPXID049843379589</t>
  </si>
  <si>
    <t>2024-09-05 21:11</t>
  </si>
  <si>
    <t>114.500</t>
  </si>
  <si>
    <t>21.500</t>
  </si>
  <si>
    <t>alifazmi402</t>
  </si>
  <si>
    <t>Retno Diah Palupi (Bunda Alif)</t>
  </si>
  <si>
    <t>6285210339928</t>
  </si>
  <si>
    <t>Perum Puri Harmoni, Jalan Teratai Blok C12 No. 36, Pasir Mukti, Citeureup, KAB. BOGOR, CITEUREUP, JAWA BARAT, ID, 16811</t>
  </si>
  <si>
    <t>240905734GSKF8</t>
  </si>
  <si>
    <t>SPXID043289035969</t>
  </si>
  <si>
    <t>2024-09-05 20:58</t>
  </si>
  <si>
    <t>dindapradina392</t>
  </si>
  <si>
    <t>Dinda Pradina</t>
  </si>
  <si>
    <t>6285693385078</t>
  </si>
  <si>
    <t>Jalan Kp Kebon Kelapa, RT.1/RW.5, Gobang, Rumpin, KAB. BOGOR, RUMPIN, JAWA BARAT, ID, 16350</t>
  </si>
  <si>
    <t>240905761QVT0T</t>
  </si>
  <si>
    <t>SPXID044431773139</t>
  </si>
  <si>
    <t>2024-09-05 21:50</t>
  </si>
  <si>
    <t>2024-09-05 21:51</t>
  </si>
  <si>
    <t>2.000</t>
  </si>
  <si>
    <t>100.990</t>
  </si>
  <si>
    <t>22.000</t>
  </si>
  <si>
    <t>caturw.astuti</t>
  </si>
  <si>
    <t>Catur Wiji Astuti</t>
  </si>
  <si>
    <t>6281327780118</t>
  </si>
  <si>
    <t>Kp. Plembang sari RT: 01 RW: 06 DS. Sarirejo, KAB. KENDAL, KALIWUNGU, JAWA TENGAH, ID, 51372</t>
  </si>
  <si>
    <t>2409067C1B2T6F</t>
  </si>
  <si>
    <t>Pembatalan diajukan</t>
  </si>
  <si>
    <t>SPXID040543672619</t>
  </si>
  <si>
    <t>2024-09-05 23:37</t>
  </si>
  <si>
    <t>89.300</t>
  </si>
  <si>
    <t>mardianaaa</t>
  </si>
  <si>
    <t>Diann</t>
  </si>
  <si>
    <t>6285213205368</t>
  </si>
  <si>
    <t>grand pinang parigi (Blok A), KOTA TANGERANG SELATAN, PONDOK AREN, BANTEN, ID, 15228</t>
  </si>
  <si>
    <t>BANTEN</t>
  </si>
  <si>
    <t>2409067CK1J3X1</t>
  </si>
  <si>
    <t>SPXID049790826529</t>
  </si>
  <si>
    <t>2024-09-05 23:47</t>
  </si>
  <si>
    <t>2024-09-05 23:48</t>
  </si>
  <si>
    <t>Pomeglow - Pomeslim - Fiber Drink | Minuman Diet | Pelangsing Badan | Obat Maag &amp; Gerd - 75 gr</t>
  </si>
  <si>
    <t>3-PMS</t>
  </si>
  <si>
    <t>3 Botol</t>
  </si>
  <si>
    <t>276.000</t>
  </si>
  <si>
    <t>207.125</t>
  </si>
  <si>
    <t>202.911</t>
  </si>
  <si>
    <t>tantri2312</t>
  </si>
  <si>
    <t>Tantri Liswanti</t>
  </si>
  <si>
    <t>628119409881</t>
  </si>
  <si>
    <t>Kompleks Polri Nagrak, Jalan Anton Sujarwo III Blok A No. 122, Nagrak, Gunung Putri (cat cream tingkat), KAB. BOGOR, GUNUNG PUTRI, JAWA BARAT, ID, 16967</t>
  </si>
  <si>
    <t>2409067CQENY0S</t>
  </si>
  <si>
    <t>SPXID042683331599</t>
  </si>
  <si>
    <t>2024-09-05 23:49</t>
  </si>
  <si>
    <t>2024-09-05 23:57</t>
  </si>
  <si>
    <t>2-PM15</t>
  </si>
  <si>
    <t>2 Box 15 Sachet</t>
  </si>
  <si>
    <t>230.000</t>
  </si>
  <si>
    <t>226.230</t>
  </si>
  <si>
    <t>anik_rizky_hania123</t>
  </si>
  <si>
    <t>Anik zumaroh</t>
  </si>
  <si>
    <t>6285850203091</t>
  </si>
  <si>
    <t>Dusun sidokampir desa budug sidorejo   rt 4 rw 2  kecamatan sumobito kabupaten jombang, KAB. JOMBANG, SUMOBITO, JAWA TIMUR, ID, 61483</t>
  </si>
  <si>
    <t>2409067DF9KT42</t>
  </si>
  <si>
    <t>SPXID049431333199</t>
  </si>
  <si>
    <t>2024-09-06 00:03</t>
  </si>
  <si>
    <t>2024-09-06 02:04</t>
  </si>
  <si>
    <t>99.000</t>
  </si>
  <si>
    <t>11.000</t>
  </si>
  <si>
    <t>arif290895</t>
  </si>
  <si>
    <t>Awaful Arif</t>
  </si>
  <si>
    <t>081368881300</t>
  </si>
  <si>
    <t>Kupang gunung barat IV no 15 a, KOTA SURABAYA, SAWAHAN, JAWA TIMUR, ID, 60255</t>
  </si>
  <si>
    <t>2409067DPR33UM</t>
  </si>
  <si>
    <t>SPXID046435174799</t>
  </si>
  <si>
    <t>2024-09-06 00:07</t>
  </si>
  <si>
    <t>79.900</t>
  </si>
  <si>
    <t>82.498</t>
  </si>
  <si>
    <t>ervinratnabella</t>
  </si>
  <si>
    <t>Ervin Khoemeisa Ratnabella</t>
  </si>
  <si>
    <t>6283825932301</t>
  </si>
  <si>
    <t>Mesir tengah Rt.08/02, Karangmulya, Legonkulon, Subang, KAB. SUBANG, LEGONKULON, JAWA BARAT, ID, 41267</t>
  </si>
  <si>
    <t>2409067HAE77A9</t>
  </si>
  <si>
    <t>SPXID048885869549</t>
  </si>
  <si>
    <t>2024-09-06 01:12</t>
  </si>
  <si>
    <t>2024-09-06 01:13</t>
  </si>
  <si>
    <t>1000</t>
  </si>
  <si>
    <t>73.910</t>
  </si>
  <si>
    <t>shaniarazumny07</t>
  </si>
  <si>
    <t>Cici Yulistri</t>
  </si>
  <si>
    <t>6282285125810</t>
  </si>
  <si>
    <t>Jalan Haji Solihun No. 47b, RT.7/RW.3, Kebon Jeruk, Kebon Jeruk, Kota Jakarta Barat ( disebelah permak levis pagar Putih) (kebon.jeruk), KOTA JAKARTA BARAT, KEBON JERUK, DKI JAKARTA, ID, 11510</t>
  </si>
  <si>
    <t>2409067JMB39W7</t>
  </si>
  <si>
    <t>SPXID041384485839</t>
  </si>
  <si>
    <t>2024-09-06 01:35</t>
  </si>
  <si>
    <t>74.348</t>
  </si>
  <si>
    <t>Pomeglow 15% 100ml</t>
  </si>
  <si>
    <t>mamaagamaja</t>
  </si>
  <si>
    <t>Risma Binti Boin</t>
  </si>
  <si>
    <t>6285716509502</t>
  </si>
  <si>
    <t>Jalan Mandor Senan Kp.Cikukulu Ds.Cipenjo Rt.03/Rw.02 No 55, KAB. BOGOR, CILEUNGSI, JAWA BARAT, ID, 16820</t>
  </si>
  <si>
    <t>2409067K24NUUW</t>
  </si>
  <si>
    <t>SPXID046317027329</t>
  </si>
  <si>
    <t>2024-09-06 01:43</t>
  </si>
  <si>
    <t>31.600</t>
  </si>
  <si>
    <t>sep0tbh5pg</t>
  </si>
  <si>
    <t>Deta Syofia</t>
  </si>
  <si>
    <t>6285721359250</t>
  </si>
  <si>
    <t>Perumahan Pondok Mangunreja, Jalan Perum Pondok No. 39, Mangunreja, Mangunreja (Blok b6), KAB. TASIKMALAYA, MANGUNREJA, JAWA BARAT, ID, 46462</t>
  </si>
  <si>
    <t>2409067KBUHMWE</t>
  </si>
  <si>
    <t>SPXID045290591249</t>
  </si>
  <si>
    <t>2024-09-06 01:48</t>
  </si>
  <si>
    <t>66.198</t>
  </si>
  <si>
    <t>nahdaayudiazahira</t>
  </si>
  <si>
    <t>Nahda ayudia zahira</t>
  </si>
  <si>
    <t>6289503904225</t>
  </si>
  <si>
    <t>Gg. H. Ali jalan pegangsaansatu Rt 04/03 no. 36 kel. Rawaterate kec. Cakung, KOTA JAKARTA TIMUR, CAKUNG, DKI JAKARTA, ID, 13920</t>
  </si>
  <si>
    <t>2409067N6R1229</t>
  </si>
  <si>
    <t>SPXID043851454759</t>
  </si>
  <si>
    <t>2024-09-06 02:21</t>
  </si>
  <si>
    <t>39.000</t>
  </si>
  <si>
    <t>71.380</t>
  </si>
  <si>
    <t>59.000</t>
  </si>
  <si>
    <t>hendrybrawijaya</t>
  </si>
  <si>
    <t>Hendry</t>
  </si>
  <si>
    <t>6285833535856</t>
  </si>
  <si>
    <t>Jalan Mardiono Sukoharjo IV, RT.2/RW.1, Sukoharjo Iv, Sukoharjo (Rumah hendry), KAB. PRINGSEWU, SUKOHARJO, LAMPUNG, ID, 34697</t>
  </si>
  <si>
    <t>2409067P2C336X</t>
  </si>
  <si>
    <t>SPXID040823050729</t>
  </si>
  <si>
    <t>2024-09-06 02:37</t>
  </si>
  <si>
    <t>3-PM15</t>
  </si>
  <si>
    <t>3 Box</t>
  </si>
  <si>
    <t>360.000</t>
  </si>
  <si>
    <t>2</t>
  </si>
  <si>
    <t>704.983</t>
  </si>
  <si>
    <t>8.000</t>
  </si>
  <si>
    <t>megadelfianabachtiar</t>
  </si>
  <si>
    <t>Mega delfiana bachtiar</t>
  </si>
  <si>
    <t>6285236842565</t>
  </si>
  <si>
    <t>Baratha hotel and coffee. Jln. Saliwiryo paranowo. Gg. Taman no 11. Bondowoso. Jawa timur, KAB. BONDOWOSO, BONDOWOSO, JAWA TIMUR, ID, 68213</t>
  </si>
  <si>
    <t>2409067T3CFGK0</t>
  </si>
  <si>
    <t>SPXID042817713539</t>
  </si>
  <si>
    <t>2024-09-06 03:49</t>
  </si>
  <si>
    <t>2 Box</t>
  </si>
  <si>
    <t>240.000</t>
  </si>
  <si>
    <t>238.660</t>
  </si>
  <si>
    <t>56.000</t>
  </si>
  <si>
    <t>prestigeherbalbpom</t>
  </si>
  <si>
    <t>Hilda</t>
  </si>
  <si>
    <t>6285757757810</t>
  </si>
  <si>
    <t>Kabupaten Bulukumba, Jalan Poros Makbar, Bontomasila, Gantorang/Gantarang (Gangking), KAB. BULUKUMBA, GANTORANG/GANTARANG (GANGKING), SULAWESI SELATAN, ID, 92561</t>
  </si>
  <si>
    <t>SULAWESI SELATAN</t>
  </si>
  <si>
    <t>240906875JFWHV</t>
  </si>
  <si>
    <t>SPXID043788749199</t>
  </si>
  <si>
    <t>2024-09-06 07:43</t>
  </si>
  <si>
    <t>109.000</t>
  </si>
  <si>
    <t>Segera dikirim</t>
  </si>
  <si>
    <t>widyanovita773</t>
  </si>
  <si>
    <t>Widya Novita</t>
  </si>
  <si>
    <t>6285732809178</t>
  </si>
  <si>
    <t>Dsn. Deket, Ds. Deket agung 01/02 Kec. Sugio Kab. Lamongan, KAB. LAMONGAN, SUGIO, JAWA TIMUR, ID, 62256</t>
  </si>
  <si>
    <t>24090688F2YFE6</t>
  </si>
  <si>
    <t>SPXID047063391209</t>
  </si>
  <si>
    <t>2024-09-06 08:06</t>
  </si>
  <si>
    <t>2024-09-06 08:07</t>
  </si>
  <si>
    <t>113.110</t>
  </si>
  <si>
    <t>35.300</t>
  </si>
  <si>
    <t>sarihandayanicantik</t>
  </si>
  <si>
    <t>Sari Handayani</t>
  </si>
  <si>
    <t>6289686605269</t>
  </si>
  <si>
    <t>Jln.Purwo gg Akasia dibelakang pangkas sahabat, KOTA MEDAN, MEDAN JOHOR, SUMATERA UTARA, ID, 20142</t>
  </si>
  <si>
    <t>SUMATERA UTARA</t>
  </si>
  <si>
    <t>2409068AE6U445</t>
  </si>
  <si>
    <t>SPXID045242097569</t>
  </si>
  <si>
    <t>2024-09-06 08:41</t>
  </si>
  <si>
    <t>kffewyqqgq</t>
  </si>
  <si>
    <t>Dilaa</t>
  </si>
  <si>
    <t>6282229609737</t>
  </si>
  <si>
    <t>Pergudangan bumi Maspion Romokalisari selatan gang 2 depan gudang HI (Warung Ambon), KOTA SURABAYA, BENOWO, JAWA TIMUR, ID, 60192</t>
  </si>
  <si>
    <t>2409068B922QYK</t>
  </si>
  <si>
    <t>SPXID042141991879</t>
  </si>
  <si>
    <t>2024-09-06 08:56</t>
  </si>
  <si>
    <t>111.160</t>
  </si>
  <si>
    <t>25.000</t>
  </si>
  <si>
    <t>metadewi1006</t>
  </si>
  <si>
    <t>Ni Wayan Meta Purnama Dewi</t>
  </si>
  <si>
    <t>6281339182299</t>
  </si>
  <si>
    <t>Jl Darmawangsa gg II No.17 (depan SD 6 masuk), KAB. TABANAN, TABANAN, BALI, ID, 82113</t>
  </si>
  <si>
    <t>BALI</t>
  </si>
  <si>
    <t>2409068CG3BR9N</t>
  </si>
  <si>
    <t>SPXID044118965089</t>
  </si>
  <si>
    <t>2024-09-06 09:18</t>
  </si>
  <si>
    <t>2024-09-06 09:19</t>
  </si>
  <si>
    <t>30.500</t>
  </si>
  <si>
    <t>elyerlina84</t>
  </si>
  <si>
    <t>Ely Erlina</t>
  </si>
  <si>
    <t>6281276018206</t>
  </si>
  <si>
    <t xml:space="preserve">	[Agen SPX Express]
_x000D_
_x000D_
_x000D_Nomor Toko:</t>
  </si>
  <si>
    <t>2409068CHPVVBQ</t>
  </si>
  <si>
    <t>SPXID047793322119</t>
  </si>
  <si>
    <t>114.220</t>
  </si>
  <si>
    <t>rosdiawati63</t>
  </si>
  <si>
    <t>Rusdiawati</t>
  </si>
  <si>
    <t>6285624186333</t>
  </si>
  <si>
    <t>Jln nagrak mangkalaya RT.1/RW.5 mangkalaya gunung guruh dpn pom mini (Toko anaugie), KAB. SUKABUMI, GUNUNG GURUH, JAWA BARAT, ID, 43346</t>
  </si>
  <si>
    <t>2409068EVBUBP2</t>
  </si>
  <si>
    <t>SPXID040186201079</t>
  </si>
  <si>
    <t>2024-09-06 10:01</t>
  </si>
  <si>
    <t>2024-09-06 10:02</t>
  </si>
  <si>
    <t>2-MG</t>
  </si>
  <si>
    <t>2box Join group 30hr</t>
  </si>
  <si>
    <t>500.000</t>
  </si>
  <si>
    <t>482.000</t>
  </si>
  <si>
    <t>y4ntioktavia</t>
  </si>
  <si>
    <t>Yanti Oktavia</t>
  </si>
  <si>
    <t>6287776665770</t>
  </si>
  <si>
    <t>Metland Cibitung Cluster Taman Ancol Blok T9 No.57 RT.05 RW.26 Wanajaya, KAB. BEKASI, CIBITUNG, JAWA BARAT, ID, 17520</t>
  </si>
  <si>
    <t>2409068GUV4UA6</t>
  </si>
  <si>
    <t>SPXID041677155459</t>
  </si>
  <si>
    <t>2024-09-06 10:36</t>
  </si>
  <si>
    <t>227.720</t>
  </si>
  <si>
    <t>60.000</t>
  </si>
  <si>
    <t>rheyancllaludhehatey</t>
  </si>
  <si>
    <t>Tari</t>
  </si>
  <si>
    <t>6281369961125</t>
  </si>
  <si>
    <t>Binduriang kabupaten rejang lebong (Binduriang), KAB. REJANG LEBONG, BINDURIANG, BENGKULU, ID, 39187</t>
  </si>
  <si>
    <t>BENGKULU</t>
  </si>
  <si>
    <t>2409068K4RS385</t>
  </si>
  <si>
    <t>SPXID049833567649</t>
  </si>
  <si>
    <t>2024-09-06 11:17</t>
  </si>
  <si>
    <t>110.000</t>
  </si>
  <si>
    <t>ayudinasavitri</t>
  </si>
  <si>
    <t>Dokter Rahmad</t>
  </si>
  <si>
    <t>6282245556151</t>
  </si>
  <si>
    <t>Desa Kertosari, RT.05/RW.01, dusun Gilang (praktek dokter Rahmad), KAB. MADIUN, GEGER, JAWA TIMUR, ID, 63171</t>
  </si>
  <si>
    <t>2409068KC69T5B</t>
  </si>
  <si>
    <t>SPXID045709049739</t>
  </si>
  <si>
    <t>2024-09-06 11:21</t>
  </si>
  <si>
    <t>91.066</t>
  </si>
  <si>
    <t>36.000</t>
  </si>
  <si>
    <t>hafizaa.4</t>
  </si>
  <si>
    <t>Hafizatul Husna</t>
  </si>
  <si>
    <t>6285761213703</t>
  </si>
  <si>
    <t>Gang indah,Lingk I, Paya Mabar, Stabat,, KAB. LANGKAT, STABAT, SUMATERA UTARA, ID, 20811</t>
  </si>
  <si>
    <t>2409068MD52DMT</t>
  </si>
  <si>
    <t>SPXID042931212799</t>
  </si>
  <si>
    <t>2024-09-06 11:39</t>
  </si>
  <si>
    <t>2024-09-06 11:40</t>
  </si>
  <si>
    <t>dewiintan959</t>
  </si>
  <si>
    <t>Dewi Intan Sari</t>
  </si>
  <si>
    <t>085731409490</t>
  </si>
  <si>
    <t>Jalan P Diponegoro, RT.3/RW.3, Bendosari, Ngantru, KAB. TULUNGAGUNG, NGANTRU, JAWA TIMUR, ID, 66252</t>
  </si>
  <si>
    <t>2409068ND1H0RM</t>
  </si>
  <si>
    <t>SPXID042811457389</t>
  </si>
  <si>
    <t>2024-09-06 11:57</t>
  </si>
  <si>
    <t>2024-09-06 11:58</t>
  </si>
  <si>
    <t>15</t>
  </si>
  <si>
    <t>117.842</t>
  </si>
  <si>
    <t>nova01_m7jqkj</t>
  </si>
  <si>
    <t>Nova novita</t>
  </si>
  <si>
    <t>6289530145216</t>
  </si>
  <si>
    <t>Jl. Arif Rahman hakim, Kp Cipicung RT.04 RW.10 Desa Keresek kec. Cibatu, Kabupaten Garut, KAB. GARUT, CIBATU, JAWA BARAT, ID, 44185</t>
  </si>
  <si>
    <t>2409068NWPJQFA</t>
  </si>
  <si>
    <t>SPXID048305941359</t>
  </si>
  <si>
    <t>2024-09-09 23:59</t>
  </si>
  <si>
    <t>2024-09-06 12:07</t>
  </si>
  <si>
    <t>MV-BOX</t>
  </si>
  <si>
    <t>1 BOX 60 KAPSUL</t>
  </si>
  <si>
    <t>130.000</t>
  </si>
  <si>
    <t>130.948</t>
  </si>
  <si>
    <t>cimey_djati</t>
  </si>
  <si>
    <t>Cimey</t>
  </si>
  <si>
    <t>6281391349080</t>
  </si>
  <si>
    <t>Jalan Tantular Cepit Baru No.326 A, Condong Catur, Depok (UD.Griya material), KAB. SLEMAN, DEPOK, DI YOGYAKARTA, ID, 55282</t>
  </si>
  <si>
    <t>DI YOGYAKARTA</t>
  </si>
  <si>
    <t>2409068P0J4YR8</t>
  </si>
  <si>
    <t>SPXID045859854699</t>
  </si>
  <si>
    <t>2024-09-06 12:08</t>
  </si>
  <si>
    <t>2024-09-06 12:11</t>
  </si>
  <si>
    <t>178.600</t>
  </si>
  <si>
    <t>rinichyntia</t>
  </si>
  <si>
    <t>Rini setyowati</t>
  </si>
  <si>
    <t>6281311149992</t>
  </si>
  <si>
    <t>Perumahan irigasi jl. Quarta III blok d3/1 rt002/011, KOTA BEKASI, BEKASI TIMUR, JAWA BARAT, ID, 17112</t>
  </si>
  <si>
    <t>2409068PME87CW</t>
  </si>
  <si>
    <t>SPXID049377828479</t>
  </si>
  <si>
    <t>2024-09-06 12:19</t>
  </si>
  <si>
    <t>83.518</t>
  </si>
  <si>
    <t>pujiangganis</t>
  </si>
  <si>
    <t>Iskandar</t>
  </si>
  <si>
    <t>6281285215889</t>
  </si>
  <si>
    <t>RT.6/RW.3, Kp. Sukakandang, Bunut, Banjar, KAB. PANDEGLANG, BANJAR, BANTEN, ID, 42252</t>
  </si>
  <si>
    <t>2409068PWUM3UU</t>
  </si>
  <si>
    <t>SPXID046927536599</t>
  </si>
  <si>
    <t>2024-09-06 12:25</t>
  </si>
  <si>
    <t>2024-09-06 12:26</t>
  </si>
  <si>
    <t>782.172</t>
  </si>
  <si>
    <t>mistuti</t>
  </si>
  <si>
    <t>Mistuti yuniarsih</t>
  </si>
  <si>
    <t>6285713835669</t>
  </si>
  <si>
    <t>Jl.raya kabasiran perumahan forest hill cluster the village sidero Blok H10/no.1, KAB. BOGOR, PARUNG PANJANG, JAWA BARAT, ID, 16330</t>
  </si>
  <si>
    <t>2409068PX0BK0M</t>
  </si>
  <si>
    <t>SPXID041929064179</t>
  </si>
  <si>
    <t>33.000</t>
  </si>
  <si>
    <t>hanasabathania</t>
  </si>
  <si>
    <t>Hana Daini Sabathania</t>
  </si>
  <si>
    <t>6281282418820</t>
  </si>
  <si>
    <t>Kost Bu Mimi, Gang Sabai No. 144, Pahlawan (Dari 154, lurus lagi), KOTA PALEMBANG, KEMUNING, SUMATERA SELATAN, ID, 30126</t>
  </si>
  <si>
    <t>SUMATERA SELATAN</t>
  </si>
  <si>
    <t>2409068QPG969D</t>
  </si>
  <si>
    <t>SPXID042000972769</t>
  </si>
  <si>
    <t>2024-09-06 12:38</t>
  </si>
  <si>
    <t>38.000</t>
  </si>
  <si>
    <t>indarsyah091</t>
  </si>
  <si>
    <t>Indarwati</t>
  </si>
  <si>
    <t>082346645953</t>
  </si>
  <si>
    <t>BTN citra daya permai 1 blok A11 no 16 Biringkanaya, KOTA MAKASSAR, BIRING KANAYA, SULAWESI SELATAN, ID, 90242</t>
  </si>
  <si>
    <t>2409068SCJ89EG</t>
  </si>
  <si>
    <t>SPXID043305364689</t>
  </si>
  <si>
    <t>2024-09-06 13:09</t>
  </si>
  <si>
    <t>104.682</t>
  </si>
  <si>
    <t>erna9777</t>
  </si>
  <si>
    <t>Erna S</t>
  </si>
  <si>
    <t>6282387476569</t>
  </si>
  <si>
    <t>Jl Raya Cisayong Kp Neundeut Rumah warna putih di perempatan Neundeut Belakang Toko Mitra Kalya, KAB. TASIKMALAYA, CISAYONG, JAWA BARAT, ID, 46153</t>
  </si>
  <si>
    <t>2409068SEWKV2Q</t>
  </si>
  <si>
    <t>SPXID048634850509</t>
  </si>
  <si>
    <t>2024-09-06 13:10</t>
  </si>
  <si>
    <t>4.000</t>
  </si>
  <si>
    <t>112.138</t>
  </si>
  <si>
    <t>24.000</t>
  </si>
  <si>
    <t>arifahtulumami</t>
  </si>
  <si>
    <t>Arifahtul umami ( Mama Mikha )</t>
  </si>
  <si>
    <t>6282234908647</t>
  </si>
  <si>
    <t>RT 3 RW 2 purwahamba depan TK RA Al Mubarok, KAB. TEGAL, SURODADI, JAWA TENGAH, ID, 52182</t>
  </si>
  <si>
    <t>2409068TG23J73</t>
  </si>
  <si>
    <t>SPXID043825745099</t>
  </si>
  <si>
    <t>2024-09-06 13:28</t>
  </si>
  <si>
    <t>2024-09-06 13:31</t>
  </si>
  <si>
    <t>124.322</t>
  </si>
  <si>
    <t>mutiaralutfiaamin</t>
  </si>
  <si>
    <t>Ernawijo (Tedjo)</t>
  </si>
  <si>
    <t>6282323338121</t>
  </si>
  <si>
    <t>RT.7/RW.3, Ds Langgen Harjo, Langgenharjo, Juwana, KAB. PATI, JUWANA, JAWA TENGAH, ID, 59185</t>
  </si>
  <si>
    <t>2409068V0T8G2M</t>
  </si>
  <si>
    <t>SPXID045026710299</t>
  </si>
  <si>
    <t>2024-09-06 13:56</t>
  </si>
  <si>
    <t>2024-09-06 13:59</t>
  </si>
  <si>
    <t>105.535</t>
  </si>
  <si>
    <t>najmanurlaili</t>
  </si>
  <si>
    <t>Najma Nur Laili</t>
  </si>
  <si>
    <t>6282330852566</t>
  </si>
  <si>
    <t>Pos Kesehatan Kodim, Jalan Veteran No.04, Demangan, Bangkalan, KAB. BANGKALAN, BANGKALAN, JAWA TIMUR, ID, 69111</t>
  </si>
  <si>
    <t>P15</t>
  </si>
  <si>
    <t>MG</t>
  </si>
  <si>
    <t>T8</t>
  </si>
  <si>
    <t>T15</t>
  </si>
  <si>
    <t>MVBOS</t>
  </si>
  <si>
    <t>STRIP</t>
  </si>
  <si>
    <t>LVS</t>
  </si>
  <si>
    <t>FTM</t>
  </si>
  <si>
    <t>PS</t>
  </si>
  <si>
    <t>SHOPEE EX</t>
  </si>
  <si>
    <t>INDRAMAYU</t>
  </si>
  <si>
    <t>LAMONGAN</t>
  </si>
  <si>
    <t>KUBU RAYA</t>
  </si>
  <si>
    <t>GRESIK</t>
  </si>
  <si>
    <t>LAMPUNG TENGAH</t>
  </si>
  <si>
    <t>KETAPANG</t>
  </si>
  <si>
    <t>JOMBANG</t>
  </si>
  <si>
    <t>BANYUWANGI</t>
  </si>
  <si>
    <t>TASIKMALAYA</t>
  </si>
  <si>
    <t>BOGOR</t>
  </si>
  <si>
    <t>KENDAL</t>
  </si>
  <si>
    <t>SUBANG</t>
  </si>
  <si>
    <t>PRINGSEWU</t>
  </si>
  <si>
    <t>BONDOWOSO</t>
  </si>
  <si>
    <t>BULUKUMBA</t>
  </si>
  <si>
    <t>TABANAN</t>
  </si>
  <si>
    <t>BATU BARA</t>
  </si>
  <si>
    <t>SUKABUMI</t>
  </si>
  <si>
    <t>BEKASI</t>
  </si>
  <si>
    <t>REJANG LEBONG</t>
  </si>
  <si>
    <t>MADIUN</t>
  </si>
  <si>
    <t>LANGKAT</t>
  </si>
  <si>
    <t>TULUNGAGUNG</t>
  </si>
  <si>
    <t>GARUT</t>
  </si>
  <si>
    <t>SLEMAN</t>
  </si>
  <si>
    <t>PANDEGLANG</t>
  </si>
  <si>
    <t>TEGAL</t>
  </si>
  <si>
    <t>PATI</t>
  </si>
  <si>
    <t>BANGKALAN</t>
  </si>
  <si>
    <t>SEMARANG</t>
  </si>
  <si>
    <t>JAKARTA SELATAN</t>
  </si>
  <si>
    <t>TANGERANG SELATAN</t>
  </si>
  <si>
    <t>SURABAYA</t>
  </si>
  <si>
    <t>JAKARTA BARAT</t>
  </si>
  <si>
    <t>JAKARTA TIMUR</t>
  </si>
  <si>
    <t>MEDAN</t>
  </si>
  <si>
    <t>PALEMBANG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</si>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</sst>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1"/>
  <sheetViews>
    <sheetView tabSelected="1" topLeftCell="AV1" workbookViewId="0">
      <pane ySplit="1" topLeftCell="A2" activePane="bottomLeft" state="frozen"/>
      <selection pane="bottomLeft" activeCell="BA2" sqref="BA2:BA5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2.28515625" customWidth="1"/>
    <col min="21" max="25" width="15.5703125" customWidth="1"/>
    <col min="26" max="26" width="12.85546875" customWidth="1"/>
    <col min="27" max="27" width="20" hidden="1" customWidth="1"/>
    <col min="28" max="28" width="13.42578125" style="10" customWidth="1"/>
    <col min="29" max="38" width="10.85546875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562</v>
      </c>
      <c r="AD1" s="3" t="s">
        <v>563</v>
      </c>
      <c r="AE1" s="3" t="s">
        <v>564</v>
      </c>
      <c r="AF1" s="3" t="s">
        <v>565</v>
      </c>
      <c r="AG1" s="1" t="s">
        <v>566</v>
      </c>
      <c r="AH1" s="1" t="s">
        <v>567</v>
      </c>
      <c r="AI1" s="1" t="s">
        <v>568</v>
      </c>
      <c r="AJ1" s="1" t="s">
        <v>569</v>
      </c>
      <c r="AK1" s="1" t="s">
        <v>570</v>
      </c>
      <c r="AL1" s="1"/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25.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571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52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53</v>
      </c>
      <c r="S2" s="4" t="s">
        <v>46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58</v>
      </c>
      <c r="Z2" s="4" t="s">
        <v>59</v>
      </c>
      <c r="AA2" s="4" t="s">
        <v>60</v>
      </c>
      <c r="AB2" s="8">
        <v>115000</v>
      </c>
      <c r="AC2" s="4"/>
      <c r="AD2" s="4"/>
      <c r="AE2" s="4"/>
      <c r="AF2" s="4">
        <v>1</v>
      </c>
      <c r="AG2" s="4"/>
      <c r="AH2" s="4"/>
      <c r="AI2" s="4"/>
      <c r="AJ2" s="4"/>
      <c r="AK2" s="4"/>
      <c r="AL2" s="4"/>
      <c r="AM2" s="4" t="s">
        <v>60</v>
      </c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61</v>
      </c>
      <c r="AT2" s="4" t="s">
        <v>62</v>
      </c>
      <c r="AU2" s="4" t="s">
        <v>46</v>
      </c>
      <c r="AV2" s="4" t="s">
        <v>46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572</v>
      </c>
      <c r="BB2" s="4" t="s">
        <v>67</v>
      </c>
    </row>
    <row r="3" spans="1:54" ht="25.5" x14ac:dyDescent="0.25">
      <c r="A3" s="2" t="s">
        <v>68</v>
      </c>
      <c r="B3" s="2" t="s">
        <v>45</v>
      </c>
      <c r="C3" s="2" t="s">
        <v>46</v>
      </c>
      <c r="D3" s="2" t="s">
        <v>69</v>
      </c>
      <c r="E3" s="4" t="s">
        <v>571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70</v>
      </c>
      <c r="K3" s="2" t="s">
        <v>46</v>
      </c>
      <c r="L3" s="2" t="s">
        <v>71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53</v>
      </c>
      <c r="S3" s="2" t="s">
        <v>46</v>
      </c>
      <c r="T3" s="2" t="s">
        <v>72</v>
      </c>
      <c r="U3" s="2" t="s">
        <v>73</v>
      </c>
      <c r="V3" s="2" t="s">
        <v>74</v>
      </c>
      <c r="W3" s="2" t="s">
        <v>57</v>
      </c>
      <c r="X3" s="2" t="s">
        <v>75</v>
      </c>
      <c r="Y3" s="2" t="s">
        <v>75</v>
      </c>
      <c r="Z3" s="2" t="s">
        <v>59</v>
      </c>
      <c r="AA3" s="2" t="s">
        <v>60</v>
      </c>
      <c r="AB3" s="8">
        <v>120000</v>
      </c>
      <c r="AC3" s="2">
        <v>1</v>
      </c>
      <c r="AD3" s="2"/>
      <c r="AE3" s="2"/>
      <c r="AF3" s="2"/>
      <c r="AG3" s="2"/>
      <c r="AH3" s="2"/>
      <c r="AI3" s="2"/>
      <c r="AJ3" s="2"/>
      <c r="AK3" s="2"/>
      <c r="AL3" s="2"/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76</v>
      </c>
      <c r="AT3" s="2" t="s">
        <v>77</v>
      </c>
      <c r="AU3" s="2" t="s">
        <v>46</v>
      </c>
      <c r="AV3" s="2" t="s">
        <v>46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573</v>
      </c>
      <c r="BB3" s="2" t="s">
        <v>82</v>
      </c>
    </row>
    <row r="4" spans="1:54" ht="38.25" x14ac:dyDescent="0.25">
      <c r="A4" s="4" t="s">
        <v>83</v>
      </c>
      <c r="B4" s="4" t="s">
        <v>45</v>
      </c>
      <c r="C4" s="4" t="s">
        <v>46</v>
      </c>
      <c r="D4" s="4" t="s">
        <v>84</v>
      </c>
      <c r="E4" s="4" t="s">
        <v>571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85</v>
      </c>
      <c r="K4" s="4" t="s">
        <v>46</v>
      </c>
      <c r="L4" s="4" t="s">
        <v>86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53</v>
      </c>
      <c r="S4" s="4" t="s">
        <v>46</v>
      </c>
      <c r="T4" s="4" t="s">
        <v>87</v>
      </c>
      <c r="U4" s="4" t="s">
        <v>73</v>
      </c>
      <c r="V4" s="4" t="s">
        <v>88</v>
      </c>
      <c r="W4" s="4" t="s">
        <v>57</v>
      </c>
      <c r="X4" s="4" t="s">
        <v>75</v>
      </c>
      <c r="Y4" s="4" t="s">
        <v>75</v>
      </c>
      <c r="Z4" s="4" t="s">
        <v>59</v>
      </c>
      <c r="AA4" s="4" t="s">
        <v>60</v>
      </c>
      <c r="AB4" s="8">
        <v>120000</v>
      </c>
      <c r="AC4" s="2">
        <v>1</v>
      </c>
      <c r="AD4" s="4"/>
      <c r="AE4" s="4"/>
      <c r="AF4" s="4"/>
      <c r="AG4" s="4"/>
      <c r="AH4" s="4"/>
      <c r="AI4" s="4"/>
      <c r="AJ4" s="4"/>
      <c r="AK4" s="4"/>
      <c r="AL4" s="4"/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89</v>
      </c>
      <c r="AT4" s="4" t="s">
        <v>90</v>
      </c>
      <c r="AU4" s="4" t="s">
        <v>46</v>
      </c>
      <c r="AV4" s="4" t="s">
        <v>46</v>
      </c>
      <c r="AW4" s="4" t="s">
        <v>91</v>
      </c>
      <c r="AX4" s="4" t="s">
        <v>92</v>
      </c>
      <c r="AY4" s="4" t="s">
        <v>93</v>
      </c>
      <c r="AZ4" s="4" t="s">
        <v>94</v>
      </c>
      <c r="BA4" s="4" t="s">
        <v>574</v>
      </c>
      <c r="BB4" s="4" t="s">
        <v>95</v>
      </c>
    </row>
    <row r="5" spans="1:54" ht="38.25" x14ac:dyDescent="0.25">
      <c r="A5" s="2" t="s">
        <v>96</v>
      </c>
      <c r="B5" s="2" t="s">
        <v>45</v>
      </c>
      <c r="C5" s="2" t="s">
        <v>46</v>
      </c>
      <c r="D5" s="2" t="s">
        <v>97</v>
      </c>
      <c r="E5" s="4" t="s">
        <v>571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98</v>
      </c>
      <c r="K5" s="2" t="s">
        <v>46</v>
      </c>
      <c r="L5" s="2" t="s">
        <v>98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53</v>
      </c>
      <c r="S5" s="2" t="s">
        <v>46</v>
      </c>
      <c r="T5" s="2" t="s">
        <v>99</v>
      </c>
      <c r="U5" s="2" t="s">
        <v>100</v>
      </c>
      <c r="V5" s="2" t="s">
        <v>101</v>
      </c>
      <c r="W5" s="2" t="s">
        <v>57</v>
      </c>
      <c r="X5" s="2" t="s">
        <v>102</v>
      </c>
      <c r="Y5" s="2" t="s">
        <v>102</v>
      </c>
      <c r="Z5" s="2" t="s">
        <v>59</v>
      </c>
      <c r="AA5" s="2" t="s">
        <v>60</v>
      </c>
      <c r="AB5" s="8">
        <v>97000</v>
      </c>
      <c r="AC5" s="2"/>
      <c r="AD5" s="2"/>
      <c r="AE5" s="2">
        <v>1</v>
      </c>
      <c r="AF5" s="2"/>
      <c r="AG5" s="2"/>
      <c r="AH5" s="2"/>
      <c r="AI5" s="2"/>
      <c r="AJ5" s="2"/>
      <c r="AK5" s="2"/>
      <c r="AL5" s="2"/>
      <c r="AM5" s="2" t="s">
        <v>60</v>
      </c>
      <c r="AN5" s="2" t="s">
        <v>60</v>
      </c>
      <c r="AO5" s="2" t="s">
        <v>103</v>
      </c>
      <c r="AP5" s="2" t="s">
        <v>60</v>
      </c>
      <c r="AQ5" s="2" t="s">
        <v>60</v>
      </c>
      <c r="AR5" s="2" t="s">
        <v>60</v>
      </c>
      <c r="AS5" s="2" t="s">
        <v>104</v>
      </c>
      <c r="AT5" s="2" t="s">
        <v>105</v>
      </c>
      <c r="AU5" s="2" t="s">
        <v>46</v>
      </c>
      <c r="AV5" s="2" t="s">
        <v>46</v>
      </c>
      <c r="AW5" s="2" t="s">
        <v>106</v>
      </c>
      <c r="AX5" s="2" t="s">
        <v>107</v>
      </c>
      <c r="AY5" s="2" t="s">
        <v>108</v>
      </c>
      <c r="AZ5" s="2" t="s">
        <v>109</v>
      </c>
      <c r="BA5" s="2" t="s">
        <v>575</v>
      </c>
      <c r="BB5" s="2" t="s">
        <v>82</v>
      </c>
    </row>
    <row r="6" spans="1:54" ht="25.5" x14ac:dyDescent="0.25">
      <c r="A6" s="4" t="s">
        <v>110</v>
      </c>
      <c r="B6" s="4" t="s">
        <v>45</v>
      </c>
      <c r="C6" s="4" t="s">
        <v>46</v>
      </c>
      <c r="D6" s="4" t="s">
        <v>111</v>
      </c>
      <c r="E6" s="4" t="s">
        <v>571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112</v>
      </c>
      <c r="K6" s="4" t="s">
        <v>46</v>
      </c>
      <c r="L6" s="4" t="s">
        <v>112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53</v>
      </c>
      <c r="S6" s="4" t="s">
        <v>46</v>
      </c>
      <c r="T6" s="4" t="s">
        <v>54</v>
      </c>
      <c r="U6" s="4" t="s">
        <v>55</v>
      </c>
      <c r="V6" s="4" t="s">
        <v>56</v>
      </c>
      <c r="W6" s="4" t="s">
        <v>57</v>
      </c>
      <c r="X6" s="4" t="s">
        <v>58</v>
      </c>
      <c r="Y6" s="4" t="s">
        <v>58</v>
      </c>
      <c r="Z6" s="4" t="s">
        <v>59</v>
      </c>
      <c r="AA6" s="4" t="s">
        <v>60</v>
      </c>
      <c r="AB6" s="8">
        <v>115000</v>
      </c>
      <c r="AC6" s="4"/>
      <c r="AD6" s="4"/>
      <c r="AE6" s="4"/>
      <c r="AF6" s="4">
        <v>1</v>
      </c>
      <c r="AG6" s="4"/>
      <c r="AH6" s="4"/>
      <c r="AI6" s="4"/>
      <c r="AJ6" s="4"/>
      <c r="AK6" s="4"/>
      <c r="AL6" s="4"/>
      <c r="AM6" s="4" t="s">
        <v>60</v>
      </c>
      <c r="AN6" s="4" t="s">
        <v>60</v>
      </c>
      <c r="AO6" s="4" t="s">
        <v>60</v>
      </c>
      <c r="AP6" s="4" t="s">
        <v>60</v>
      </c>
      <c r="AQ6" s="4" t="s">
        <v>114</v>
      </c>
      <c r="AR6" s="4" t="s">
        <v>60</v>
      </c>
      <c r="AS6" s="4" t="s">
        <v>115</v>
      </c>
      <c r="AT6" s="4" t="s">
        <v>116</v>
      </c>
      <c r="AU6" s="4" t="s">
        <v>46</v>
      </c>
      <c r="AV6" s="4" t="s">
        <v>46</v>
      </c>
      <c r="AW6" s="4" t="s">
        <v>117</v>
      </c>
      <c r="AX6" s="4" t="s">
        <v>118</v>
      </c>
      <c r="AY6" s="4" t="s">
        <v>119</v>
      </c>
      <c r="AZ6" s="4" t="s">
        <v>120</v>
      </c>
      <c r="BA6" s="4" t="s">
        <v>576</v>
      </c>
      <c r="BB6" s="4" t="s">
        <v>121</v>
      </c>
    </row>
    <row r="7" spans="1:54" ht="25.5" x14ac:dyDescent="0.25">
      <c r="A7" s="2" t="s">
        <v>122</v>
      </c>
      <c r="B7" s="2" t="s">
        <v>45</v>
      </c>
      <c r="C7" s="2" t="s">
        <v>46</v>
      </c>
      <c r="D7" s="2" t="s">
        <v>123</v>
      </c>
      <c r="E7" s="4" t="s">
        <v>571</v>
      </c>
      <c r="F7" s="2" t="s">
        <v>48</v>
      </c>
      <c r="G7" s="2" t="s">
        <v>49</v>
      </c>
      <c r="H7" s="2" t="s">
        <v>45</v>
      </c>
      <c r="I7" s="2" t="s">
        <v>50</v>
      </c>
      <c r="J7" s="2" t="s">
        <v>124</v>
      </c>
      <c r="K7" s="2" t="s">
        <v>46</v>
      </c>
      <c r="L7" s="2" t="s">
        <v>125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53</v>
      </c>
      <c r="S7" s="2" t="s">
        <v>126</v>
      </c>
      <c r="T7" s="2" t="s">
        <v>127</v>
      </c>
      <c r="U7" s="2" t="s">
        <v>128</v>
      </c>
      <c r="V7" s="2" t="s">
        <v>129</v>
      </c>
      <c r="W7" s="2" t="s">
        <v>57</v>
      </c>
      <c r="X7" s="2" t="s">
        <v>130</v>
      </c>
      <c r="Y7" s="2" t="s">
        <v>130</v>
      </c>
      <c r="Z7" s="2" t="s">
        <v>59</v>
      </c>
      <c r="AA7" s="2" t="s">
        <v>60</v>
      </c>
      <c r="AB7" s="8">
        <v>30000</v>
      </c>
      <c r="AC7" s="2"/>
      <c r="AD7" s="2"/>
      <c r="AE7" s="2"/>
      <c r="AF7" s="2"/>
      <c r="AG7" s="2"/>
      <c r="AH7" s="2">
        <v>1</v>
      </c>
      <c r="AI7" s="2"/>
      <c r="AJ7" s="2"/>
      <c r="AK7" s="2"/>
      <c r="AL7" s="2"/>
      <c r="AM7" s="2" t="s">
        <v>60</v>
      </c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131</v>
      </c>
      <c r="AT7" s="2" t="s">
        <v>105</v>
      </c>
      <c r="AU7" s="2" t="s">
        <v>46</v>
      </c>
      <c r="AV7" s="2" t="s">
        <v>46</v>
      </c>
      <c r="AW7" s="2" t="s">
        <v>132</v>
      </c>
      <c r="AX7" s="2" t="s">
        <v>133</v>
      </c>
      <c r="AY7" s="2" t="s">
        <v>134</v>
      </c>
      <c r="AZ7" s="2" t="s">
        <v>135</v>
      </c>
      <c r="BA7" s="2" t="s">
        <v>575</v>
      </c>
      <c r="BB7" s="2" t="s">
        <v>82</v>
      </c>
    </row>
    <row r="8" spans="1:54" ht="38.25" x14ac:dyDescent="0.25">
      <c r="A8" s="4" t="s">
        <v>136</v>
      </c>
      <c r="B8" s="4" t="s">
        <v>45</v>
      </c>
      <c r="C8" s="4" t="s">
        <v>46</v>
      </c>
      <c r="D8" s="4" t="s">
        <v>137</v>
      </c>
      <c r="E8" s="4" t="s">
        <v>571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138</v>
      </c>
      <c r="K8" s="4" t="s">
        <v>46</v>
      </c>
      <c r="L8" s="4" t="s">
        <v>138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53</v>
      </c>
      <c r="S8" s="4" t="s">
        <v>46</v>
      </c>
      <c r="T8" s="4" t="s">
        <v>139</v>
      </c>
      <c r="U8" s="4" t="s">
        <v>140</v>
      </c>
      <c r="V8" s="4" t="s">
        <v>141</v>
      </c>
      <c r="W8" s="4" t="s">
        <v>57</v>
      </c>
      <c r="X8" s="4" t="s">
        <v>142</v>
      </c>
      <c r="Y8" s="4" t="s">
        <v>142</v>
      </c>
      <c r="Z8" s="4" t="s">
        <v>59</v>
      </c>
      <c r="AA8" s="4" t="s">
        <v>60</v>
      </c>
      <c r="AB8" s="8">
        <v>250000</v>
      </c>
      <c r="AC8" s="4"/>
      <c r="AD8" s="4">
        <v>1</v>
      </c>
      <c r="AE8" s="4"/>
      <c r="AF8" s="4"/>
      <c r="AG8" s="4"/>
      <c r="AH8" s="4"/>
      <c r="AI8" s="4"/>
      <c r="AJ8" s="4"/>
      <c r="AK8" s="4"/>
      <c r="AL8" s="4"/>
      <c r="AM8" s="4" t="s">
        <v>60</v>
      </c>
      <c r="AN8" s="4" t="s">
        <v>60</v>
      </c>
      <c r="AO8" s="4" t="s">
        <v>143</v>
      </c>
      <c r="AP8" s="4" t="s">
        <v>60</v>
      </c>
      <c r="AQ8" s="4" t="s">
        <v>60</v>
      </c>
      <c r="AR8" s="4" t="s">
        <v>60</v>
      </c>
      <c r="AS8" s="4" t="s">
        <v>144</v>
      </c>
      <c r="AT8" s="4" t="s">
        <v>145</v>
      </c>
      <c r="AU8" s="4" t="s">
        <v>46</v>
      </c>
      <c r="AV8" s="4" t="s">
        <v>46</v>
      </c>
      <c r="AW8" s="4" t="s">
        <v>146</v>
      </c>
      <c r="AX8" s="4" t="s">
        <v>147</v>
      </c>
      <c r="AY8" s="4" t="s">
        <v>148</v>
      </c>
      <c r="AZ8" s="4" t="s">
        <v>149</v>
      </c>
      <c r="BA8" s="4" t="s">
        <v>577</v>
      </c>
      <c r="BB8" s="4" t="s">
        <v>95</v>
      </c>
    </row>
    <row r="9" spans="1:54" ht="38.25" x14ac:dyDescent="0.25">
      <c r="A9" s="2" t="s">
        <v>150</v>
      </c>
      <c r="B9" s="2" t="s">
        <v>45</v>
      </c>
      <c r="C9" s="2" t="s">
        <v>46</v>
      </c>
      <c r="D9" s="2" t="s">
        <v>151</v>
      </c>
      <c r="E9" s="4" t="s">
        <v>571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152</v>
      </c>
      <c r="K9" s="2" t="s">
        <v>46</v>
      </c>
      <c r="L9" s="2" t="s">
        <v>152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53</v>
      </c>
      <c r="S9" s="2" t="s">
        <v>46</v>
      </c>
      <c r="T9" s="2" t="s">
        <v>139</v>
      </c>
      <c r="U9" s="2" t="s">
        <v>140</v>
      </c>
      <c r="V9" s="2" t="s">
        <v>141</v>
      </c>
      <c r="W9" s="2" t="s">
        <v>57</v>
      </c>
      <c r="X9" s="2" t="s">
        <v>142</v>
      </c>
      <c r="Y9" s="2" t="s">
        <v>142</v>
      </c>
      <c r="Z9" s="2" t="s">
        <v>59</v>
      </c>
      <c r="AA9" s="2" t="s">
        <v>60</v>
      </c>
      <c r="AB9" s="8">
        <v>250000</v>
      </c>
      <c r="AC9" s="2"/>
      <c r="AD9" s="2">
        <v>1</v>
      </c>
      <c r="AE9" s="2"/>
      <c r="AF9" s="2"/>
      <c r="AG9" s="2"/>
      <c r="AH9" s="2"/>
      <c r="AI9" s="2"/>
      <c r="AJ9" s="2"/>
      <c r="AK9" s="2"/>
      <c r="AL9" s="2"/>
      <c r="AM9" s="2" t="s">
        <v>60</v>
      </c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153</v>
      </c>
      <c r="AT9" s="2" t="s">
        <v>62</v>
      </c>
      <c r="AU9" s="2" t="s">
        <v>46</v>
      </c>
      <c r="AV9" s="2" t="s">
        <v>46</v>
      </c>
      <c r="AW9" s="2" t="s">
        <v>154</v>
      </c>
      <c r="AX9" s="2" t="s">
        <v>155</v>
      </c>
      <c r="AY9" s="2" t="s">
        <v>156</v>
      </c>
      <c r="AZ9" s="2" t="s">
        <v>157</v>
      </c>
      <c r="BA9" s="2" t="s">
        <v>578</v>
      </c>
      <c r="BB9" s="2" t="s">
        <v>82</v>
      </c>
    </row>
    <row r="10" spans="1:54" ht="38.25" x14ac:dyDescent="0.25">
      <c r="A10" s="4" t="s">
        <v>158</v>
      </c>
      <c r="B10" s="4" t="s">
        <v>45</v>
      </c>
      <c r="C10" s="4" t="s">
        <v>46</v>
      </c>
      <c r="D10" s="4" t="s">
        <v>159</v>
      </c>
      <c r="E10" s="4" t="s">
        <v>571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160</v>
      </c>
      <c r="K10" s="4" t="s">
        <v>46</v>
      </c>
      <c r="L10" s="4" t="s">
        <v>160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53</v>
      </c>
      <c r="S10" s="4" t="s">
        <v>46</v>
      </c>
      <c r="T10" s="4" t="s">
        <v>161</v>
      </c>
      <c r="U10" s="4" t="s">
        <v>73</v>
      </c>
      <c r="V10" s="4" t="s">
        <v>74</v>
      </c>
      <c r="W10" s="4" t="s">
        <v>57</v>
      </c>
      <c r="X10" s="4" t="s">
        <v>75</v>
      </c>
      <c r="Y10" s="4" t="s">
        <v>75</v>
      </c>
      <c r="Z10" s="4" t="s">
        <v>59</v>
      </c>
      <c r="AA10" s="4" t="s">
        <v>60</v>
      </c>
      <c r="AB10" s="8">
        <v>120000</v>
      </c>
      <c r="AC10" s="2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 t="s">
        <v>60</v>
      </c>
      <c r="AN10" s="4" t="s">
        <v>60</v>
      </c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89</v>
      </c>
      <c r="AT10" s="4" t="s">
        <v>162</v>
      </c>
      <c r="AU10" s="4" t="s">
        <v>46</v>
      </c>
      <c r="AV10" s="4" t="s">
        <v>46</v>
      </c>
      <c r="AW10" s="4" t="s">
        <v>163</v>
      </c>
      <c r="AX10" s="4" t="s">
        <v>164</v>
      </c>
      <c r="AY10" s="4" t="s">
        <v>165</v>
      </c>
      <c r="AZ10" s="4" t="s">
        <v>166</v>
      </c>
      <c r="BA10" s="4" t="s">
        <v>579</v>
      </c>
      <c r="BB10" s="4" t="s">
        <v>82</v>
      </c>
    </row>
    <row r="11" spans="1:54" ht="38.25" x14ac:dyDescent="0.25">
      <c r="A11" s="2" t="s">
        <v>167</v>
      </c>
      <c r="B11" s="2" t="s">
        <v>45</v>
      </c>
      <c r="C11" s="2" t="s">
        <v>46</v>
      </c>
      <c r="D11" s="2" t="s">
        <v>168</v>
      </c>
      <c r="E11" s="4" t="s">
        <v>571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169</v>
      </c>
      <c r="K11" s="2" t="s">
        <v>46</v>
      </c>
      <c r="L11" s="2" t="s">
        <v>169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53</v>
      </c>
      <c r="S11" s="2" t="s">
        <v>46</v>
      </c>
      <c r="T11" s="2" t="s">
        <v>99</v>
      </c>
      <c r="U11" s="2" t="s">
        <v>100</v>
      </c>
      <c r="V11" s="2" t="s">
        <v>101</v>
      </c>
      <c r="W11" s="2" t="s">
        <v>57</v>
      </c>
      <c r="X11" s="2" t="s">
        <v>102</v>
      </c>
      <c r="Y11" s="2" t="s">
        <v>102</v>
      </c>
      <c r="Z11" s="2" t="s">
        <v>59</v>
      </c>
      <c r="AA11" s="2" t="s">
        <v>60</v>
      </c>
      <c r="AB11" s="8">
        <v>97000</v>
      </c>
      <c r="AC11" s="2"/>
      <c r="AD11" s="2"/>
      <c r="AE11" s="2">
        <v>1</v>
      </c>
      <c r="AF11" s="2"/>
      <c r="AG11" s="2"/>
      <c r="AH11" s="2"/>
      <c r="AI11" s="2"/>
      <c r="AJ11" s="2"/>
      <c r="AK11" s="2"/>
      <c r="AL11" s="2"/>
      <c r="AM11" s="2" t="s">
        <v>60</v>
      </c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170</v>
      </c>
      <c r="AT11" s="2" t="s">
        <v>62</v>
      </c>
      <c r="AU11" s="2" t="s">
        <v>46</v>
      </c>
      <c r="AV11" s="2" t="s">
        <v>46</v>
      </c>
      <c r="AW11" s="2" t="s">
        <v>171</v>
      </c>
      <c r="AX11" s="2" t="s">
        <v>172</v>
      </c>
      <c r="AY11" s="2" t="s">
        <v>173</v>
      </c>
      <c r="AZ11" s="2" t="s">
        <v>174</v>
      </c>
      <c r="BA11" s="2" t="s">
        <v>580</v>
      </c>
      <c r="BB11" s="2" t="s">
        <v>67</v>
      </c>
    </row>
    <row r="12" spans="1:54" ht="38.25" x14ac:dyDescent="0.25">
      <c r="A12" s="4" t="s">
        <v>175</v>
      </c>
      <c r="B12" s="4" t="s">
        <v>45</v>
      </c>
      <c r="C12" s="4" t="s">
        <v>46</v>
      </c>
      <c r="D12" s="4" t="s">
        <v>176</v>
      </c>
      <c r="E12" s="4" t="s">
        <v>571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177</v>
      </c>
      <c r="K12" s="4" t="s">
        <v>46</v>
      </c>
      <c r="L12" s="4" t="s">
        <v>178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53</v>
      </c>
      <c r="S12" s="4" t="s">
        <v>46</v>
      </c>
      <c r="T12" s="4" t="s">
        <v>72</v>
      </c>
      <c r="U12" s="4" t="s">
        <v>73</v>
      </c>
      <c r="V12" s="4" t="s">
        <v>74</v>
      </c>
      <c r="W12" s="4" t="s">
        <v>57</v>
      </c>
      <c r="X12" s="4" t="s">
        <v>75</v>
      </c>
      <c r="Y12" s="4" t="s">
        <v>75</v>
      </c>
      <c r="Z12" s="4" t="s">
        <v>59</v>
      </c>
      <c r="AA12" s="4" t="s">
        <v>60</v>
      </c>
      <c r="AB12" s="8">
        <v>120000</v>
      </c>
      <c r="AC12" s="2">
        <v>1</v>
      </c>
      <c r="AD12" s="4"/>
      <c r="AE12" s="4"/>
      <c r="AF12" s="4"/>
      <c r="AG12" s="4"/>
      <c r="AH12" s="4"/>
      <c r="AI12" s="4"/>
      <c r="AJ12" s="4"/>
      <c r="AK12" s="4"/>
      <c r="AL12" s="4"/>
      <c r="AM12" s="4" t="s">
        <v>60</v>
      </c>
      <c r="AN12" s="4" t="s">
        <v>60</v>
      </c>
      <c r="AO12" s="4" t="s">
        <v>60</v>
      </c>
      <c r="AP12" s="4" t="s">
        <v>60</v>
      </c>
      <c r="AQ12" s="4" t="s">
        <v>60</v>
      </c>
      <c r="AR12" s="4" t="s">
        <v>60</v>
      </c>
      <c r="AS12" s="4" t="s">
        <v>179</v>
      </c>
      <c r="AT12" s="4" t="s">
        <v>180</v>
      </c>
      <c r="AU12" s="4" t="s">
        <v>46</v>
      </c>
      <c r="AV12" s="4" t="s">
        <v>46</v>
      </c>
      <c r="AW12" s="4" t="s">
        <v>181</v>
      </c>
      <c r="AX12" s="4" t="s">
        <v>182</v>
      </c>
      <c r="AY12" s="4" t="s">
        <v>183</v>
      </c>
      <c r="AZ12" s="4" t="s">
        <v>184</v>
      </c>
      <c r="BA12" s="4" t="s">
        <v>590</v>
      </c>
      <c r="BB12" s="4" t="s">
        <v>67</v>
      </c>
    </row>
    <row r="13" spans="1:54" ht="25.5" x14ac:dyDescent="0.25">
      <c r="A13" s="2" t="s">
        <v>185</v>
      </c>
      <c r="B13" s="2" t="s">
        <v>45</v>
      </c>
      <c r="C13" s="2" t="s">
        <v>46</v>
      </c>
      <c r="D13" s="2" t="s">
        <v>186</v>
      </c>
      <c r="E13" s="4" t="s">
        <v>571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187</v>
      </c>
      <c r="K13" s="2" t="s">
        <v>46</v>
      </c>
      <c r="L13" s="2" t="s">
        <v>187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53</v>
      </c>
      <c r="S13" s="2" t="s">
        <v>126</v>
      </c>
      <c r="T13" s="2" t="s">
        <v>127</v>
      </c>
      <c r="U13" s="2" t="s">
        <v>128</v>
      </c>
      <c r="V13" s="2" t="s">
        <v>129</v>
      </c>
      <c r="W13" s="2" t="s">
        <v>57</v>
      </c>
      <c r="X13" s="2" t="s">
        <v>130</v>
      </c>
      <c r="Y13" s="2" t="s">
        <v>130</v>
      </c>
      <c r="Z13" s="2" t="s">
        <v>59</v>
      </c>
      <c r="AA13" s="2" t="s">
        <v>60</v>
      </c>
      <c r="AB13" s="8">
        <v>30000</v>
      </c>
      <c r="AC13" s="2"/>
      <c r="AD13" s="2"/>
      <c r="AE13" s="2"/>
      <c r="AF13" s="2"/>
      <c r="AG13" s="2"/>
      <c r="AH13" s="2">
        <v>1</v>
      </c>
      <c r="AI13" s="2"/>
      <c r="AJ13" s="2"/>
      <c r="AK13" s="2"/>
      <c r="AL13" s="2"/>
      <c r="AM13" s="2" t="s">
        <v>60</v>
      </c>
      <c r="AN13" s="2" t="s">
        <v>60</v>
      </c>
      <c r="AO13" s="2" t="s">
        <v>60</v>
      </c>
      <c r="AP13" s="2" t="s">
        <v>60</v>
      </c>
      <c r="AQ13" s="2" t="s">
        <v>188</v>
      </c>
      <c r="AR13" s="2" t="s">
        <v>60</v>
      </c>
      <c r="AS13" s="2" t="s">
        <v>189</v>
      </c>
      <c r="AT13" s="2" t="s">
        <v>190</v>
      </c>
      <c r="AU13" s="2" t="s">
        <v>46</v>
      </c>
      <c r="AV13" s="2" t="s">
        <v>46</v>
      </c>
      <c r="AW13" s="2" t="s">
        <v>191</v>
      </c>
      <c r="AX13" s="2" t="s">
        <v>192</v>
      </c>
      <c r="AY13" s="2" t="s">
        <v>193</v>
      </c>
      <c r="AZ13" s="2" t="s">
        <v>194</v>
      </c>
      <c r="BA13" s="2" t="s">
        <v>601</v>
      </c>
      <c r="BB13" s="2" t="s">
        <v>195</v>
      </c>
    </row>
    <row r="14" spans="1:54" ht="38.25" x14ac:dyDescent="0.25">
      <c r="A14" s="4" t="s">
        <v>196</v>
      </c>
      <c r="B14" s="4" t="s">
        <v>45</v>
      </c>
      <c r="C14" s="4" t="s">
        <v>46</v>
      </c>
      <c r="D14" s="4" t="s">
        <v>197</v>
      </c>
      <c r="E14" s="4" t="s">
        <v>571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198</v>
      </c>
      <c r="K14" s="4" t="s">
        <v>46</v>
      </c>
      <c r="L14" s="4" t="s">
        <v>199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53</v>
      </c>
      <c r="S14" s="4" t="s">
        <v>46</v>
      </c>
      <c r="T14" s="4" t="s">
        <v>99</v>
      </c>
      <c r="U14" s="4" t="s">
        <v>200</v>
      </c>
      <c r="V14" s="4" t="s">
        <v>201</v>
      </c>
      <c r="W14" s="4" t="s">
        <v>57</v>
      </c>
      <c r="X14" s="4" t="s">
        <v>202</v>
      </c>
      <c r="Y14" s="4" t="s">
        <v>202</v>
      </c>
      <c r="Z14" s="4" t="s">
        <v>59</v>
      </c>
      <c r="AA14" s="4" t="s">
        <v>60</v>
      </c>
      <c r="AB14" s="8">
        <v>212000</v>
      </c>
      <c r="AC14" s="4"/>
      <c r="AD14" s="4"/>
      <c r="AE14" s="4">
        <v>1</v>
      </c>
      <c r="AF14" s="4">
        <v>1</v>
      </c>
      <c r="AG14" s="4"/>
      <c r="AH14" s="4"/>
      <c r="AI14" s="4"/>
      <c r="AJ14" s="4"/>
      <c r="AK14" s="4"/>
      <c r="AL14" s="4"/>
      <c r="AM14" s="4" t="s">
        <v>60</v>
      </c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203</v>
      </c>
      <c r="AT14" s="4" t="s">
        <v>180</v>
      </c>
      <c r="AU14" s="4" t="s">
        <v>46</v>
      </c>
      <c r="AV14" s="4" t="s">
        <v>46</v>
      </c>
      <c r="AW14" s="4" t="s">
        <v>204</v>
      </c>
      <c r="AX14" s="4" t="s">
        <v>205</v>
      </c>
      <c r="AY14" s="4" t="s">
        <v>206</v>
      </c>
      <c r="AZ14" s="4" t="s">
        <v>207</v>
      </c>
      <c r="BA14" s="4" t="s">
        <v>602</v>
      </c>
      <c r="BB14" s="4" t="s">
        <v>208</v>
      </c>
    </row>
    <row r="15" spans="1:54" ht="25.5" x14ac:dyDescent="0.25">
      <c r="A15" s="2" t="s">
        <v>209</v>
      </c>
      <c r="B15" s="2" t="s">
        <v>45</v>
      </c>
      <c r="C15" s="2" t="s">
        <v>46</v>
      </c>
      <c r="D15" s="2" t="s">
        <v>210</v>
      </c>
      <c r="E15" s="4" t="s">
        <v>571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199</v>
      </c>
      <c r="K15" s="2" t="s">
        <v>46</v>
      </c>
      <c r="L15" s="2" t="s">
        <v>211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53</v>
      </c>
      <c r="S15" s="2" t="s">
        <v>46</v>
      </c>
      <c r="T15" s="2" t="s">
        <v>161</v>
      </c>
      <c r="U15" s="2" t="s">
        <v>73</v>
      </c>
      <c r="V15" s="2" t="s">
        <v>74</v>
      </c>
      <c r="W15" s="2" t="s">
        <v>57</v>
      </c>
      <c r="X15" s="2" t="s">
        <v>75</v>
      </c>
      <c r="Y15" s="2" t="s">
        <v>75</v>
      </c>
      <c r="Z15" s="2" t="s">
        <v>59</v>
      </c>
      <c r="AA15" s="2" t="s">
        <v>60</v>
      </c>
      <c r="AB15" s="8">
        <v>120000</v>
      </c>
      <c r="AC15" s="2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 t="s">
        <v>60</v>
      </c>
      <c r="AN15" s="2" t="s">
        <v>60</v>
      </c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212</v>
      </c>
      <c r="AT15" s="2" t="s">
        <v>213</v>
      </c>
      <c r="AU15" s="2" t="s">
        <v>46</v>
      </c>
      <c r="AV15" s="2" t="s">
        <v>46</v>
      </c>
      <c r="AW15" s="2" t="s">
        <v>214</v>
      </c>
      <c r="AX15" s="2" t="s">
        <v>215</v>
      </c>
      <c r="AY15" s="2" t="s">
        <v>216</v>
      </c>
      <c r="AZ15" s="2" t="s">
        <v>217</v>
      </c>
      <c r="BA15" s="2" t="s">
        <v>581</v>
      </c>
      <c r="BB15" s="2" t="s">
        <v>67</v>
      </c>
    </row>
    <row r="16" spans="1:54" ht="25.5" x14ac:dyDescent="0.25">
      <c r="A16" s="4" t="s">
        <v>218</v>
      </c>
      <c r="B16" s="4" t="s">
        <v>45</v>
      </c>
      <c r="C16" s="4" t="s">
        <v>46</v>
      </c>
      <c r="D16" s="4" t="s">
        <v>219</v>
      </c>
      <c r="E16" s="4" t="s">
        <v>571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220</v>
      </c>
      <c r="K16" s="4" t="s">
        <v>46</v>
      </c>
      <c r="L16" s="4" t="s">
        <v>220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53</v>
      </c>
      <c r="S16" s="4" t="s">
        <v>46</v>
      </c>
      <c r="T16" s="4" t="s">
        <v>72</v>
      </c>
      <c r="U16" s="4" t="s">
        <v>73</v>
      </c>
      <c r="V16" s="4" t="s">
        <v>74</v>
      </c>
      <c r="W16" s="4" t="s">
        <v>57</v>
      </c>
      <c r="X16" s="4" t="s">
        <v>75</v>
      </c>
      <c r="Y16" s="4" t="s">
        <v>75</v>
      </c>
      <c r="Z16" s="4" t="s">
        <v>59</v>
      </c>
      <c r="AA16" s="4" t="s">
        <v>60</v>
      </c>
      <c r="AB16" s="8">
        <v>120000</v>
      </c>
      <c r="AC16" s="2">
        <v>1</v>
      </c>
      <c r="AD16" s="4"/>
      <c r="AE16" s="4"/>
      <c r="AF16" s="4"/>
      <c r="AG16" s="4"/>
      <c r="AH16" s="4"/>
      <c r="AI16" s="4"/>
      <c r="AJ16" s="4"/>
      <c r="AK16" s="4"/>
      <c r="AL16" s="4"/>
      <c r="AM16" s="4" t="s">
        <v>60</v>
      </c>
      <c r="AN16" s="4" t="s">
        <v>60</v>
      </c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89</v>
      </c>
      <c r="AT16" s="4" t="s">
        <v>62</v>
      </c>
      <c r="AU16" s="4" t="s">
        <v>46</v>
      </c>
      <c r="AV16" s="4" t="s">
        <v>46</v>
      </c>
      <c r="AW16" s="4" t="s">
        <v>221</v>
      </c>
      <c r="AX16" s="4" t="s">
        <v>222</v>
      </c>
      <c r="AY16" s="4" t="s">
        <v>223</v>
      </c>
      <c r="AZ16" s="4" t="s">
        <v>224</v>
      </c>
      <c r="BA16" s="4" t="s">
        <v>581</v>
      </c>
      <c r="BB16" s="4" t="s">
        <v>67</v>
      </c>
    </row>
    <row r="17" spans="1:54" ht="25.5" x14ac:dyDescent="0.25">
      <c r="A17" s="2" t="s">
        <v>225</v>
      </c>
      <c r="B17" s="2" t="s">
        <v>45</v>
      </c>
      <c r="C17" s="2" t="s">
        <v>46</v>
      </c>
      <c r="D17" s="2" t="s">
        <v>226</v>
      </c>
      <c r="E17" s="4" t="s">
        <v>571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227</v>
      </c>
      <c r="K17" s="2" t="s">
        <v>46</v>
      </c>
      <c r="L17" s="2" t="s">
        <v>228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53</v>
      </c>
      <c r="S17" s="2" t="s">
        <v>46</v>
      </c>
      <c r="T17" s="2" t="s">
        <v>54</v>
      </c>
      <c r="U17" s="2" t="s">
        <v>100</v>
      </c>
      <c r="V17" s="2" t="s">
        <v>101</v>
      </c>
      <c r="W17" s="2" t="s">
        <v>57</v>
      </c>
      <c r="X17" s="2" t="s">
        <v>102</v>
      </c>
      <c r="Y17" s="2" t="s">
        <v>102</v>
      </c>
      <c r="Z17" s="2" t="s">
        <v>59</v>
      </c>
      <c r="AA17" s="2" t="s">
        <v>60</v>
      </c>
      <c r="AB17" s="8">
        <v>97000</v>
      </c>
      <c r="AC17" s="2"/>
      <c r="AD17" s="2"/>
      <c r="AE17" s="2">
        <v>1</v>
      </c>
      <c r="AF17" s="2"/>
      <c r="AG17" s="2"/>
      <c r="AH17" s="2"/>
      <c r="AI17" s="2"/>
      <c r="AJ17" s="2"/>
      <c r="AK17" s="2"/>
      <c r="AL17" s="2"/>
      <c r="AM17" s="2" t="s">
        <v>60</v>
      </c>
      <c r="AN17" s="2" t="s">
        <v>60</v>
      </c>
      <c r="AO17" s="2" t="s">
        <v>60</v>
      </c>
      <c r="AP17" s="2" t="s">
        <v>60</v>
      </c>
      <c r="AQ17" s="2" t="s">
        <v>229</v>
      </c>
      <c r="AR17" s="2" t="s">
        <v>60</v>
      </c>
      <c r="AS17" s="2" t="s">
        <v>230</v>
      </c>
      <c r="AT17" s="2" t="s">
        <v>231</v>
      </c>
      <c r="AU17" s="2" t="s">
        <v>46</v>
      </c>
      <c r="AV17" s="2" t="s">
        <v>46</v>
      </c>
      <c r="AW17" s="2" t="s">
        <v>232</v>
      </c>
      <c r="AX17" s="2" t="s">
        <v>233</v>
      </c>
      <c r="AY17" s="2" t="s">
        <v>234</v>
      </c>
      <c r="AZ17" s="2" t="s">
        <v>235</v>
      </c>
      <c r="BA17" s="2" t="s">
        <v>582</v>
      </c>
      <c r="BB17" s="2" t="s">
        <v>195</v>
      </c>
    </row>
    <row r="18" spans="1:54" ht="38.25" x14ac:dyDescent="0.25">
      <c r="A18" s="4" t="s">
        <v>236</v>
      </c>
      <c r="B18" s="4" t="s">
        <v>237</v>
      </c>
      <c r="C18" s="4" t="s">
        <v>46</v>
      </c>
      <c r="D18" s="4" t="s">
        <v>238</v>
      </c>
      <c r="E18" s="4" t="s">
        <v>571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239</v>
      </c>
      <c r="K18" s="4" t="s">
        <v>46</v>
      </c>
      <c r="L18" s="4" t="s">
        <v>239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53</v>
      </c>
      <c r="S18" s="4" t="s">
        <v>46</v>
      </c>
      <c r="T18" s="4" t="s">
        <v>99</v>
      </c>
      <c r="U18" s="4" t="s">
        <v>100</v>
      </c>
      <c r="V18" s="4" t="s">
        <v>101</v>
      </c>
      <c r="W18" s="4" t="s">
        <v>57</v>
      </c>
      <c r="X18" s="4" t="s">
        <v>102</v>
      </c>
      <c r="Y18" s="4" t="s">
        <v>102</v>
      </c>
      <c r="Z18" s="4" t="s">
        <v>59</v>
      </c>
      <c r="AA18" s="4" t="s">
        <v>60</v>
      </c>
      <c r="AB18" s="8">
        <v>97000</v>
      </c>
      <c r="AC18" s="4"/>
      <c r="AD18" s="4"/>
      <c r="AE18" s="2">
        <v>1</v>
      </c>
      <c r="AF18" s="4"/>
      <c r="AG18" s="4"/>
      <c r="AH18" s="4"/>
      <c r="AI18" s="4"/>
      <c r="AJ18" s="4"/>
      <c r="AK18" s="4"/>
      <c r="AL18" s="4"/>
      <c r="AM18" s="4" t="s">
        <v>60</v>
      </c>
      <c r="AN18" s="4" t="s">
        <v>60</v>
      </c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240</v>
      </c>
      <c r="AT18" s="4" t="s">
        <v>62</v>
      </c>
      <c r="AU18" s="4" t="s">
        <v>46</v>
      </c>
      <c r="AV18" s="4" t="s">
        <v>46</v>
      </c>
      <c r="AW18" s="4" t="s">
        <v>241</v>
      </c>
      <c r="AX18" s="4" t="s">
        <v>242</v>
      </c>
      <c r="AY18" s="4" t="s">
        <v>243</v>
      </c>
      <c r="AZ18" s="4" t="s">
        <v>244</v>
      </c>
      <c r="BA18" s="4" t="s">
        <v>603</v>
      </c>
      <c r="BB18" s="4" t="s">
        <v>245</v>
      </c>
    </row>
    <row r="19" spans="1:54" ht="38.25" x14ac:dyDescent="0.25">
      <c r="A19" s="2" t="s">
        <v>246</v>
      </c>
      <c r="B19" s="2" t="s">
        <v>45</v>
      </c>
      <c r="C19" s="2" t="s">
        <v>46</v>
      </c>
      <c r="D19" s="2" t="s">
        <v>247</v>
      </c>
      <c r="E19" s="4" t="s">
        <v>571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248</v>
      </c>
      <c r="K19" s="2" t="s">
        <v>46</v>
      </c>
      <c r="L19" s="2" t="s">
        <v>249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53</v>
      </c>
      <c r="S19" s="2" t="s">
        <v>46</v>
      </c>
      <c r="T19" s="2" t="s">
        <v>250</v>
      </c>
      <c r="U19" s="2" t="s">
        <v>251</v>
      </c>
      <c r="V19" s="2" t="s">
        <v>252</v>
      </c>
      <c r="W19" s="2" t="s">
        <v>57</v>
      </c>
      <c r="X19" s="2" t="s">
        <v>253</v>
      </c>
      <c r="Y19" s="2" t="s">
        <v>254</v>
      </c>
      <c r="Z19" s="2" t="s">
        <v>59</v>
      </c>
      <c r="AA19" s="2" t="s">
        <v>60</v>
      </c>
      <c r="AB19" s="8">
        <v>207125</v>
      </c>
      <c r="AC19" s="2"/>
      <c r="AD19" s="2"/>
      <c r="AE19" s="2"/>
      <c r="AF19" s="2"/>
      <c r="AG19" s="2"/>
      <c r="AH19" s="2"/>
      <c r="AI19" s="2"/>
      <c r="AJ19" s="2"/>
      <c r="AK19" s="2">
        <v>3</v>
      </c>
      <c r="AL19" s="2"/>
      <c r="AM19" s="2" t="s">
        <v>60</v>
      </c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255</v>
      </c>
      <c r="AT19" s="2" t="s">
        <v>62</v>
      </c>
      <c r="AU19" s="2" t="s">
        <v>46</v>
      </c>
      <c r="AV19" s="2" t="s">
        <v>46</v>
      </c>
      <c r="AW19" s="2" t="s">
        <v>256</v>
      </c>
      <c r="AX19" s="2" t="s">
        <v>257</v>
      </c>
      <c r="AY19" s="2" t="s">
        <v>258</v>
      </c>
      <c r="AZ19" s="2" t="s">
        <v>259</v>
      </c>
      <c r="BA19" s="2" t="s">
        <v>581</v>
      </c>
      <c r="BB19" s="2" t="s">
        <v>67</v>
      </c>
    </row>
    <row r="20" spans="1:54" ht="25.5" x14ac:dyDescent="0.25">
      <c r="A20" s="4" t="s">
        <v>260</v>
      </c>
      <c r="B20" s="4" t="s">
        <v>45</v>
      </c>
      <c r="C20" s="4" t="s">
        <v>46</v>
      </c>
      <c r="D20" s="4" t="s">
        <v>261</v>
      </c>
      <c r="E20" s="4" t="s">
        <v>571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262</v>
      </c>
      <c r="K20" s="4" t="s">
        <v>46</v>
      </c>
      <c r="L20" s="4" t="s">
        <v>263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53</v>
      </c>
      <c r="S20" s="4" t="s">
        <v>46</v>
      </c>
      <c r="T20" s="4" t="s">
        <v>87</v>
      </c>
      <c r="U20" s="4" t="s">
        <v>264</v>
      </c>
      <c r="V20" s="4" t="s">
        <v>265</v>
      </c>
      <c r="W20" s="4" t="s">
        <v>57</v>
      </c>
      <c r="X20" s="4" t="s">
        <v>266</v>
      </c>
      <c r="Y20" s="4" t="s">
        <v>266</v>
      </c>
      <c r="Z20" s="4" t="s">
        <v>59</v>
      </c>
      <c r="AA20" s="4" t="s">
        <v>60</v>
      </c>
      <c r="AB20" s="8">
        <v>230000</v>
      </c>
      <c r="AC20" s="4">
        <v>2</v>
      </c>
      <c r="AD20" s="4"/>
      <c r="AE20" s="4"/>
      <c r="AF20" s="4"/>
      <c r="AG20" s="4"/>
      <c r="AH20" s="4"/>
      <c r="AI20" s="4"/>
      <c r="AJ20" s="4"/>
      <c r="AK20" s="4"/>
      <c r="AL20" s="4"/>
      <c r="AM20" s="4" t="s">
        <v>60</v>
      </c>
      <c r="AN20" s="4" t="s">
        <v>60</v>
      </c>
      <c r="AO20" s="4" t="s">
        <v>60</v>
      </c>
      <c r="AP20" s="4" t="s">
        <v>60</v>
      </c>
      <c r="AQ20" s="4" t="s">
        <v>60</v>
      </c>
      <c r="AR20" s="4" t="s">
        <v>60</v>
      </c>
      <c r="AS20" s="4" t="s">
        <v>267</v>
      </c>
      <c r="AT20" s="4" t="s">
        <v>105</v>
      </c>
      <c r="AU20" s="4" t="s">
        <v>46</v>
      </c>
      <c r="AV20" s="4" t="s">
        <v>46</v>
      </c>
      <c r="AW20" s="4" t="s">
        <v>268</v>
      </c>
      <c r="AX20" s="4" t="s">
        <v>269</v>
      </c>
      <c r="AY20" s="4" t="s">
        <v>270</v>
      </c>
      <c r="AZ20" s="4" t="s">
        <v>271</v>
      </c>
      <c r="BA20" s="4" t="s">
        <v>578</v>
      </c>
      <c r="BB20" s="4" t="s">
        <v>82</v>
      </c>
    </row>
    <row r="21" spans="1:54" ht="38.25" x14ac:dyDescent="0.25">
      <c r="A21" s="2" t="s">
        <v>272</v>
      </c>
      <c r="B21" s="2" t="s">
        <v>45</v>
      </c>
      <c r="C21" s="2" t="s">
        <v>46</v>
      </c>
      <c r="D21" s="2" t="s">
        <v>273</v>
      </c>
      <c r="E21" s="4" t="s">
        <v>571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274</v>
      </c>
      <c r="K21" s="2" t="s">
        <v>46</v>
      </c>
      <c r="L21" s="2" t="s">
        <v>275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53</v>
      </c>
      <c r="S21" s="2" t="s">
        <v>46</v>
      </c>
      <c r="T21" s="2" t="s">
        <v>99</v>
      </c>
      <c r="U21" s="2" t="s">
        <v>100</v>
      </c>
      <c r="V21" s="2" t="s">
        <v>101</v>
      </c>
      <c r="W21" s="2" t="s">
        <v>57</v>
      </c>
      <c r="X21" s="2" t="s">
        <v>102</v>
      </c>
      <c r="Y21" s="2" t="s">
        <v>102</v>
      </c>
      <c r="Z21" s="2" t="s">
        <v>59</v>
      </c>
      <c r="AA21" s="2" t="s">
        <v>60</v>
      </c>
      <c r="AB21" s="8">
        <v>97000</v>
      </c>
      <c r="AC21" s="2"/>
      <c r="AD21" s="2"/>
      <c r="AE21" s="2">
        <v>1</v>
      </c>
      <c r="AF21" s="2"/>
      <c r="AG21" s="2"/>
      <c r="AH21" s="2"/>
      <c r="AI21" s="2"/>
      <c r="AJ21" s="2"/>
      <c r="AK21" s="2"/>
      <c r="AL21" s="2"/>
      <c r="AM21" s="2" t="s">
        <v>60</v>
      </c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276</v>
      </c>
      <c r="AT21" s="2" t="s">
        <v>277</v>
      </c>
      <c r="AU21" s="2" t="s">
        <v>46</v>
      </c>
      <c r="AV21" s="2" t="s">
        <v>46</v>
      </c>
      <c r="AW21" s="2" t="s">
        <v>278</v>
      </c>
      <c r="AX21" s="2" t="s">
        <v>279</v>
      </c>
      <c r="AY21" s="2" t="s">
        <v>280</v>
      </c>
      <c r="AZ21" s="2" t="s">
        <v>281</v>
      </c>
      <c r="BA21" s="2" t="s">
        <v>604</v>
      </c>
      <c r="BB21" s="2" t="s">
        <v>82</v>
      </c>
    </row>
    <row r="22" spans="1:54" ht="25.5" x14ac:dyDescent="0.25">
      <c r="A22" s="4" t="s">
        <v>282</v>
      </c>
      <c r="B22" s="4" t="s">
        <v>45</v>
      </c>
      <c r="C22" s="4" t="s">
        <v>46</v>
      </c>
      <c r="D22" s="4" t="s">
        <v>283</v>
      </c>
      <c r="E22" s="4" t="s">
        <v>571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284</v>
      </c>
      <c r="K22" s="4" t="s">
        <v>46</v>
      </c>
      <c r="L22" s="4" t="s">
        <v>284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53</v>
      </c>
      <c r="S22" s="4" t="s">
        <v>46</v>
      </c>
      <c r="T22" s="4" t="s">
        <v>54</v>
      </c>
      <c r="U22" s="4" t="s">
        <v>55</v>
      </c>
      <c r="V22" s="4" t="s">
        <v>56</v>
      </c>
      <c r="W22" s="4" t="s">
        <v>57</v>
      </c>
      <c r="X22" s="4" t="s">
        <v>58</v>
      </c>
      <c r="Y22" s="4" t="s">
        <v>285</v>
      </c>
      <c r="Z22" s="4" t="s">
        <v>59</v>
      </c>
      <c r="AA22" s="4" t="s">
        <v>60</v>
      </c>
      <c r="AB22" s="8">
        <v>79900</v>
      </c>
      <c r="AC22" s="4"/>
      <c r="AD22" s="4"/>
      <c r="AE22" s="4"/>
      <c r="AF22" s="4">
        <v>1</v>
      </c>
      <c r="AG22" s="4"/>
      <c r="AH22" s="4"/>
      <c r="AI22" s="4"/>
      <c r="AJ22" s="4"/>
      <c r="AK22" s="4"/>
      <c r="AL22" s="4"/>
      <c r="AM22" s="4" t="s">
        <v>60</v>
      </c>
      <c r="AN22" s="4" t="s">
        <v>60</v>
      </c>
      <c r="AO22" s="4" t="s">
        <v>60</v>
      </c>
      <c r="AP22" s="4" t="s">
        <v>60</v>
      </c>
      <c r="AQ22" s="4" t="s">
        <v>60</v>
      </c>
      <c r="AR22" s="4" t="s">
        <v>60</v>
      </c>
      <c r="AS22" s="4" t="s">
        <v>286</v>
      </c>
      <c r="AT22" s="4" t="s">
        <v>62</v>
      </c>
      <c r="AU22" s="4" t="s">
        <v>46</v>
      </c>
      <c r="AV22" s="4" t="s">
        <v>46</v>
      </c>
      <c r="AW22" s="4" t="s">
        <v>287</v>
      </c>
      <c r="AX22" s="4" t="s">
        <v>288</v>
      </c>
      <c r="AY22" s="4" t="s">
        <v>289</v>
      </c>
      <c r="AZ22" s="4" t="s">
        <v>290</v>
      </c>
      <c r="BA22" s="4" t="s">
        <v>583</v>
      </c>
      <c r="BB22" s="4" t="s">
        <v>67</v>
      </c>
    </row>
    <row r="23" spans="1:54" ht="38.25" x14ac:dyDescent="0.25">
      <c r="A23" s="2" t="s">
        <v>291</v>
      </c>
      <c r="B23" s="2" t="s">
        <v>45</v>
      </c>
      <c r="C23" s="2" t="s">
        <v>46</v>
      </c>
      <c r="D23" s="2" t="s">
        <v>292</v>
      </c>
      <c r="E23" s="4" t="s">
        <v>571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293</v>
      </c>
      <c r="K23" s="2" t="s">
        <v>46</v>
      </c>
      <c r="L23" s="2" t="s">
        <v>294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53</v>
      </c>
      <c r="S23" s="2" t="s">
        <v>46</v>
      </c>
      <c r="T23" s="2" t="s">
        <v>54</v>
      </c>
      <c r="U23" s="2" t="s">
        <v>55</v>
      </c>
      <c r="V23" s="2" t="s">
        <v>56</v>
      </c>
      <c r="W23" s="2" t="s">
        <v>57</v>
      </c>
      <c r="X23" s="2" t="s">
        <v>58</v>
      </c>
      <c r="Y23" s="2" t="s">
        <v>285</v>
      </c>
      <c r="Z23" s="2" t="s">
        <v>59</v>
      </c>
      <c r="AA23" s="2" t="s">
        <v>60</v>
      </c>
      <c r="AB23" s="8">
        <v>79900</v>
      </c>
      <c r="AC23" s="2"/>
      <c r="AD23" s="2"/>
      <c r="AE23" s="2"/>
      <c r="AF23" s="2">
        <v>1</v>
      </c>
      <c r="AG23" s="2"/>
      <c r="AH23" s="2"/>
      <c r="AI23" s="2"/>
      <c r="AJ23" s="2"/>
      <c r="AK23" s="2"/>
      <c r="AL23" s="2"/>
      <c r="AM23" s="2" t="s">
        <v>60</v>
      </c>
      <c r="AN23" s="2" t="s">
        <v>60</v>
      </c>
      <c r="AO23" s="2" t="s">
        <v>295</v>
      </c>
      <c r="AP23" s="2" t="s">
        <v>60</v>
      </c>
      <c r="AQ23" s="2" t="s">
        <v>60</v>
      </c>
      <c r="AR23" s="2" t="s">
        <v>60</v>
      </c>
      <c r="AS23" s="2" t="s">
        <v>296</v>
      </c>
      <c r="AT23" s="2" t="s">
        <v>62</v>
      </c>
      <c r="AU23" s="2" t="s">
        <v>46</v>
      </c>
      <c r="AV23" s="2" t="s">
        <v>46</v>
      </c>
      <c r="AW23" s="2" t="s">
        <v>297</v>
      </c>
      <c r="AX23" s="2" t="s">
        <v>298</v>
      </c>
      <c r="AY23" s="2" t="s">
        <v>299</v>
      </c>
      <c r="AZ23" s="2" t="s">
        <v>300</v>
      </c>
      <c r="BA23" s="2" t="s">
        <v>605</v>
      </c>
      <c r="BB23" s="2" t="s">
        <v>208</v>
      </c>
    </row>
    <row r="24" spans="1:54" ht="25.5" x14ac:dyDescent="0.25">
      <c r="A24" s="4" t="s">
        <v>301</v>
      </c>
      <c r="B24" s="4" t="s">
        <v>45</v>
      </c>
      <c r="C24" s="4" t="s">
        <v>46</v>
      </c>
      <c r="D24" s="4" t="s">
        <v>302</v>
      </c>
      <c r="E24" s="4" t="s">
        <v>571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303</v>
      </c>
      <c r="K24" s="4" t="s">
        <v>46</v>
      </c>
      <c r="L24" s="4" t="s">
        <v>303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53</v>
      </c>
      <c r="S24" s="4" t="s">
        <v>46</v>
      </c>
      <c r="T24" s="4" t="s">
        <v>54</v>
      </c>
      <c r="U24" s="4" t="s">
        <v>55</v>
      </c>
      <c r="V24" s="4" t="s">
        <v>56</v>
      </c>
      <c r="W24" s="4" t="s">
        <v>57</v>
      </c>
      <c r="X24" s="4" t="s">
        <v>58</v>
      </c>
      <c r="Y24" s="4" t="s">
        <v>285</v>
      </c>
      <c r="Z24" s="4" t="s">
        <v>59</v>
      </c>
      <c r="AA24" s="4" t="s">
        <v>60</v>
      </c>
      <c r="AB24" s="8">
        <v>79900</v>
      </c>
      <c r="AC24" s="4"/>
      <c r="AD24" s="4"/>
      <c r="AE24" s="4"/>
      <c r="AF24" s="4">
        <v>1</v>
      </c>
      <c r="AG24" s="4"/>
      <c r="AH24" s="4"/>
      <c r="AI24" s="4"/>
      <c r="AJ24" s="4"/>
      <c r="AK24" s="4"/>
      <c r="AL24" s="4"/>
      <c r="AM24" s="4" t="s">
        <v>60</v>
      </c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304</v>
      </c>
      <c r="AT24" s="4" t="s">
        <v>62</v>
      </c>
      <c r="AU24" s="4" t="s">
        <v>305</v>
      </c>
      <c r="AV24" s="4" t="s">
        <v>46</v>
      </c>
      <c r="AW24" s="4" t="s">
        <v>306</v>
      </c>
      <c r="AX24" s="4" t="s">
        <v>307</v>
      </c>
      <c r="AY24" s="4" t="s">
        <v>308</v>
      </c>
      <c r="AZ24" s="4" t="s">
        <v>309</v>
      </c>
      <c r="BA24" s="4" t="s">
        <v>581</v>
      </c>
      <c r="BB24" s="4" t="s">
        <v>67</v>
      </c>
    </row>
    <row r="25" spans="1:54" ht="38.25" x14ac:dyDescent="0.25">
      <c r="A25" s="2" t="s">
        <v>310</v>
      </c>
      <c r="B25" s="2" t="s">
        <v>45</v>
      </c>
      <c r="C25" s="2" t="s">
        <v>46</v>
      </c>
      <c r="D25" s="2" t="s">
        <v>311</v>
      </c>
      <c r="E25" s="4" t="s">
        <v>571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312</v>
      </c>
      <c r="K25" s="2" t="s">
        <v>46</v>
      </c>
      <c r="L25" s="2" t="s">
        <v>312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53</v>
      </c>
      <c r="S25" s="2" t="s">
        <v>126</v>
      </c>
      <c r="T25" s="2" t="s">
        <v>127</v>
      </c>
      <c r="U25" s="2" t="s">
        <v>128</v>
      </c>
      <c r="V25" s="2" t="s">
        <v>129</v>
      </c>
      <c r="W25" s="2" t="s">
        <v>57</v>
      </c>
      <c r="X25" s="2" t="s">
        <v>130</v>
      </c>
      <c r="Y25" s="2" t="s">
        <v>130</v>
      </c>
      <c r="Z25" s="2" t="s">
        <v>59</v>
      </c>
      <c r="AA25" s="2" t="s">
        <v>60</v>
      </c>
      <c r="AB25" s="8">
        <v>30000</v>
      </c>
      <c r="AC25" s="2"/>
      <c r="AD25" s="2"/>
      <c r="AE25" s="2"/>
      <c r="AF25" s="2"/>
      <c r="AG25" s="2"/>
      <c r="AH25" s="2">
        <v>1</v>
      </c>
      <c r="AI25" s="2"/>
      <c r="AJ25" s="2"/>
      <c r="AK25" s="2"/>
      <c r="AL25" s="2"/>
      <c r="AM25" s="2" t="s">
        <v>60</v>
      </c>
      <c r="AN25" s="2" t="s">
        <v>60</v>
      </c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313</v>
      </c>
      <c r="AT25" s="2" t="s">
        <v>62</v>
      </c>
      <c r="AU25" s="2" t="s">
        <v>46</v>
      </c>
      <c r="AV25" s="2" t="s">
        <v>46</v>
      </c>
      <c r="AW25" s="2" t="s">
        <v>314</v>
      </c>
      <c r="AX25" s="2" t="s">
        <v>315</v>
      </c>
      <c r="AY25" s="2" t="s">
        <v>316</v>
      </c>
      <c r="AZ25" s="2" t="s">
        <v>317</v>
      </c>
      <c r="BA25" s="2" t="s">
        <v>580</v>
      </c>
      <c r="BB25" s="2" t="s">
        <v>67</v>
      </c>
    </row>
    <row r="26" spans="1:54" ht="25.5" x14ac:dyDescent="0.25">
      <c r="A26" s="4" t="s">
        <v>318</v>
      </c>
      <c r="B26" s="4" t="s">
        <v>45</v>
      </c>
      <c r="C26" s="4" t="s">
        <v>46</v>
      </c>
      <c r="D26" s="4" t="s">
        <v>319</v>
      </c>
      <c r="E26" s="4" t="s">
        <v>571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320</v>
      </c>
      <c r="K26" s="4" t="s">
        <v>46</v>
      </c>
      <c r="L26" s="4" t="s">
        <v>320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53</v>
      </c>
      <c r="S26" s="4" t="s">
        <v>46</v>
      </c>
      <c r="T26" s="4" t="s">
        <v>54</v>
      </c>
      <c r="U26" s="4" t="s">
        <v>55</v>
      </c>
      <c r="V26" s="4" t="s">
        <v>56</v>
      </c>
      <c r="W26" s="4" t="s">
        <v>57</v>
      </c>
      <c r="X26" s="4" t="s">
        <v>58</v>
      </c>
      <c r="Y26" s="4" t="s">
        <v>285</v>
      </c>
      <c r="Z26" s="4" t="s">
        <v>59</v>
      </c>
      <c r="AA26" s="4" t="s">
        <v>60</v>
      </c>
      <c r="AB26" s="8">
        <v>79900</v>
      </c>
      <c r="AC26" s="4"/>
      <c r="AD26" s="4"/>
      <c r="AE26" s="4"/>
      <c r="AF26" s="4">
        <v>1</v>
      </c>
      <c r="AG26" s="4"/>
      <c r="AH26" s="4"/>
      <c r="AI26" s="4"/>
      <c r="AJ26" s="4"/>
      <c r="AK26" s="4"/>
      <c r="AL26" s="4"/>
      <c r="AM26" s="4" t="s">
        <v>60</v>
      </c>
      <c r="AN26" s="4" t="s">
        <v>60</v>
      </c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321</v>
      </c>
      <c r="AT26" s="4" t="s">
        <v>62</v>
      </c>
      <c r="AU26" s="4" t="s">
        <v>46</v>
      </c>
      <c r="AV26" s="4" t="s">
        <v>46</v>
      </c>
      <c r="AW26" s="4" t="s">
        <v>322</v>
      </c>
      <c r="AX26" s="4" t="s">
        <v>323</v>
      </c>
      <c r="AY26" s="4" t="s">
        <v>324</v>
      </c>
      <c r="AZ26" s="4" t="s">
        <v>325</v>
      </c>
      <c r="BA26" s="4" t="s">
        <v>606</v>
      </c>
      <c r="BB26" s="4" t="s">
        <v>208</v>
      </c>
    </row>
    <row r="27" spans="1:54" ht="25.5" x14ac:dyDescent="0.25">
      <c r="A27" s="2" t="s">
        <v>326</v>
      </c>
      <c r="B27" s="2" t="s">
        <v>45</v>
      </c>
      <c r="C27" s="2" t="s">
        <v>46</v>
      </c>
      <c r="D27" s="2" t="s">
        <v>327</v>
      </c>
      <c r="E27" s="4" t="s">
        <v>571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328</v>
      </c>
      <c r="K27" s="2" t="s">
        <v>46</v>
      </c>
      <c r="L27" s="2" t="s">
        <v>328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53</v>
      </c>
      <c r="S27" s="2" t="s">
        <v>126</v>
      </c>
      <c r="T27" s="2" t="s">
        <v>127</v>
      </c>
      <c r="U27" s="2" t="s">
        <v>128</v>
      </c>
      <c r="V27" s="2" t="s">
        <v>129</v>
      </c>
      <c r="W27" s="2" t="s">
        <v>57</v>
      </c>
      <c r="X27" s="2" t="s">
        <v>130</v>
      </c>
      <c r="Y27" s="2" t="s">
        <v>130</v>
      </c>
      <c r="Z27" s="2" t="s">
        <v>59</v>
      </c>
      <c r="AA27" s="2" t="s">
        <v>60</v>
      </c>
      <c r="AB27" s="8">
        <v>30000</v>
      </c>
      <c r="AC27" s="2"/>
      <c r="AD27" s="2"/>
      <c r="AE27" s="2"/>
      <c r="AF27" s="2"/>
      <c r="AG27" s="2"/>
      <c r="AH27" s="2">
        <v>1</v>
      </c>
      <c r="AI27" s="2"/>
      <c r="AJ27" s="2"/>
      <c r="AK27" s="2"/>
      <c r="AL27" s="2"/>
      <c r="AM27" s="2" t="s">
        <v>60</v>
      </c>
      <c r="AN27" s="2" t="s">
        <v>60</v>
      </c>
      <c r="AO27" s="2" t="s">
        <v>60</v>
      </c>
      <c r="AP27" s="2" t="s">
        <v>60</v>
      </c>
      <c r="AQ27" s="2" t="s">
        <v>329</v>
      </c>
      <c r="AR27" s="2" t="s">
        <v>60</v>
      </c>
      <c r="AS27" s="2" t="s">
        <v>330</v>
      </c>
      <c r="AT27" s="2" t="s">
        <v>331</v>
      </c>
      <c r="AU27" s="2" t="s">
        <v>46</v>
      </c>
      <c r="AV27" s="2" t="s">
        <v>46</v>
      </c>
      <c r="AW27" s="2" t="s">
        <v>332</v>
      </c>
      <c r="AX27" s="2" t="s">
        <v>333</v>
      </c>
      <c r="AY27" s="2" t="s">
        <v>334</v>
      </c>
      <c r="AZ27" s="2" t="s">
        <v>335</v>
      </c>
      <c r="BA27" s="2" t="s">
        <v>584</v>
      </c>
      <c r="BB27" s="2" t="s">
        <v>121</v>
      </c>
    </row>
    <row r="28" spans="1:54" ht="38.25" x14ac:dyDescent="0.25">
      <c r="A28" s="4" t="s">
        <v>336</v>
      </c>
      <c r="B28" s="4" t="s">
        <v>45</v>
      </c>
      <c r="C28" s="4" t="s">
        <v>46</v>
      </c>
      <c r="D28" s="4" t="s">
        <v>337</v>
      </c>
      <c r="E28" s="4" t="s">
        <v>571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338</v>
      </c>
      <c r="K28" s="4" t="s">
        <v>46</v>
      </c>
      <c r="L28" s="4" t="s">
        <v>338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53</v>
      </c>
      <c r="S28" s="4" t="s">
        <v>46</v>
      </c>
      <c r="T28" s="4" t="s">
        <v>72</v>
      </c>
      <c r="U28" s="4" t="s">
        <v>339</v>
      </c>
      <c r="V28" s="4" t="s">
        <v>340</v>
      </c>
      <c r="W28" s="4" t="s">
        <v>57</v>
      </c>
      <c r="X28" s="4" t="s">
        <v>341</v>
      </c>
      <c r="Y28" s="4" t="s">
        <v>341</v>
      </c>
      <c r="Z28" s="4" t="s">
        <v>342</v>
      </c>
      <c r="AA28" s="4" t="s">
        <v>60</v>
      </c>
      <c r="AB28" s="8">
        <v>720000</v>
      </c>
      <c r="AC28" s="4">
        <v>6</v>
      </c>
      <c r="AD28" s="4"/>
      <c r="AE28" s="4"/>
      <c r="AF28" s="4"/>
      <c r="AG28" s="4"/>
      <c r="AH28" s="4"/>
      <c r="AI28" s="4"/>
      <c r="AJ28" s="4"/>
      <c r="AK28" s="4"/>
      <c r="AL28" s="4"/>
      <c r="AM28" s="4" t="s">
        <v>60</v>
      </c>
      <c r="AN28" s="4" t="s">
        <v>60</v>
      </c>
      <c r="AO28" s="4" t="s">
        <v>60</v>
      </c>
      <c r="AP28" s="4" t="s">
        <v>60</v>
      </c>
      <c r="AQ28" s="4" t="s">
        <v>60</v>
      </c>
      <c r="AR28" s="4" t="s">
        <v>60</v>
      </c>
      <c r="AS28" s="4" t="s">
        <v>343</v>
      </c>
      <c r="AT28" s="4" t="s">
        <v>344</v>
      </c>
      <c r="AU28" s="4" t="s">
        <v>46</v>
      </c>
      <c r="AV28" s="4" t="s">
        <v>46</v>
      </c>
      <c r="AW28" s="4" t="s">
        <v>345</v>
      </c>
      <c r="AX28" s="4" t="s">
        <v>346</v>
      </c>
      <c r="AY28" s="4" t="s">
        <v>347</v>
      </c>
      <c r="AZ28" s="4" t="s">
        <v>348</v>
      </c>
      <c r="BA28" s="4" t="s">
        <v>585</v>
      </c>
      <c r="BB28" s="4" t="s">
        <v>82</v>
      </c>
    </row>
    <row r="29" spans="1:54" ht="38.25" x14ac:dyDescent="0.25">
      <c r="A29" s="2" t="s">
        <v>349</v>
      </c>
      <c r="B29" s="2" t="s">
        <v>45</v>
      </c>
      <c r="C29" s="2" t="s">
        <v>46</v>
      </c>
      <c r="D29" s="2" t="s">
        <v>350</v>
      </c>
      <c r="E29" s="4" t="s">
        <v>571</v>
      </c>
      <c r="F29" s="2" t="s">
        <v>48</v>
      </c>
      <c r="G29" s="2" t="s">
        <v>49</v>
      </c>
      <c r="H29" s="2" t="s">
        <v>45</v>
      </c>
      <c r="I29" s="2" t="s">
        <v>50</v>
      </c>
      <c r="J29" s="2" t="s">
        <v>351</v>
      </c>
      <c r="K29" s="2" t="s">
        <v>46</v>
      </c>
      <c r="L29" s="2" t="s">
        <v>351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53</v>
      </c>
      <c r="S29" s="2" t="s">
        <v>46</v>
      </c>
      <c r="T29" s="2" t="s">
        <v>72</v>
      </c>
      <c r="U29" s="2" t="s">
        <v>264</v>
      </c>
      <c r="V29" s="2" t="s">
        <v>352</v>
      </c>
      <c r="W29" s="2" t="s">
        <v>57</v>
      </c>
      <c r="X29" s="2" t="s">
        <v>353</v>
      </c>
      <c r="Y29" s="2" t="s">
        <v>353</v>
      </c>
      <c r="Z29" s="2" t="s">
        <v>59</v>
      </c>
      <c r="AA29" s="2" t="s">
        <v>60</v>
      </c>
      <c r="AB29" s="8">
        <v>240000</v>
      </c>
      <c r="AC29" s="2">
        <v>2</v>
      </c>
      <c r="AD29" s="2"/>
      <c r="AE29" s="2"/>
      <c r="AF29" s="2"/>
      <c r="AG29" s="2"/>
      <c r="AH29" s="2"/>
      <c r="AI29" s="2"/>
      <c r="AJ29" s="2"/>
      <c r="AK29" s="2"/>
      <c r="AL29" s="2"/>
      <c r="AM29" s="2" t="s">
        <v>60</v>
      </c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354</v>
      </c>
      <c r="AT29" s="2" t="s">
        <v>355</v>
      </c>
      <c r="AU29" s="2" t="s">
        <v>46</v>
      </c>
      <c r="AV29" s="2" t="s">
        <v>46</v>
      </c>
      <c r="AW29" s="2" t="s">
        <v>356</v>
      </c>
      <c r="AX29" s="2" t="s">
        <v>357</v>
      </c>
      <c r="AY29" s="2" t="s">
        <v>358</v>
      </c>
      <c r="AZ29" s="2" t="s">
        <v>359</v>
      </c>
      <c r="BA29" s="2" t="s">
        <v>586</v>
      </c>
      <c r="BB29" s="2" t="s">
        <v>360</v>
      </c>
    </row>
    <row r="30" spans="1:54" ht="25.5" x14ac:dyDescent="0.25">
      <c r="A30" s="4" t="s">
        <v>361</v>
      </c>
      <c r="B30" s="4" t="s">
        <v>45</v>
      </c>
      <c r="C30" s="4" t="s">
        <v>46</v>
      </c>
      <c r="D30" s="4" t="s">
        <v>362</v>
      </c>
      <c r="E30" s="4" t="s">
        <v>571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363</v>
      </c>
      <c r="K30" s="4" t="s">
        <v>46</v>
      </c>
      <c r="L30" s="4" t="s">
        <v>363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53</v>
      </c>
      <c r="S30" s="4" t="s">
        <v>46</v>
      </c>
      <c r="T30" s="4" t="s">
        <v>72</v>
      </c>
      <c r="U30" s="4" t="s">
        <v>73</v>
      </c>
      <c r="V30" s="4" t="s">
        <v>74</v>
      </c>
      <c r="W30" s="4" t="s">
        <v>57</v>
      </c>
      <c r="X30" s="4" t="s">
        <v>75</v>
      </c>
      <c r="Y30" s="4" t="s">
        <v>75</v>
      </c>
      <c r="Z30" s="4" t="s">
        <v>59</v>
      </c>
      <c r="AA30" s="4" t="s">
        <v>60</v>
      </c>
      <c r="AB30" s="8">
        <v>120000</v>
      </c>
      <c r="AC30" s="2">
        <v>1</v>
      </c>
      <c r="AD30" s="4"/>
      <c r="AE30" s="4"/>
      <c r="AF30" s="4"/>
      <c r="AG30" s="4"/>
      <c r="AH30" s="4"/>
      <c r="AI30" s="4"/>
      <c r="AJ30" s="4"/>
      <c r="AK30" s="4"/>
      <c r="AL30" s="4"/>
      <c r="AM30" s="4" t="s">
        <v>60</v>
      </c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364</v>
      </c>
      <c r="AT30" s="4" t="s">
        <v>62</v>
      </c>
      <c r="AU30" s="4" t="s">
        <v>365</v>
      </c>
      <c r="AV30" s="4" t="s">
        <v>46</v>
      </c>
      <c r="AW30" s="4" t="s">
        <v>366</v>
      </c>
      <c r="AX30" s="4" t="s">
        <v>367</v>
      </c>
      <c r="AY30" s="4" t="s">
        <v>368</v>
      </c>
      <c r="AZ30" s="4" t="s">
        <v>369</v>
      </c>
      <c r="BA30" s="4" t="s">
        <v>573</v>
      </c>
      <c r="BB30" s="4" t="s">
        <v>82</v>
      </c>
    </row>
    <row r="31" spans="1:54" ht="25.5" x14ac:dyDescent="0.25">
      <c r="A31" s="2" t="s">
        <v>370</v>
      </c>
      <c r="B31" s="2" t="s">
        <v>45</v>
      </c>
      <c r="C31" s="2" t="s">
        <v>46</v>
      </c>
      <c r="D31" s="2" t="s">
        <v>371</v>
      </c>
      <c r="E31" s="4" t="s">
        <v>571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372</v>
      </c>
      <c r="K31" s="2" t="s">
        <v>46</v>
      </c>
      <c r="L31" s="2" t="s">
        <v>373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53</v>
      </c>
      <c r="S31" s="2" t="s">
        <v>46</v>
      </c>
      <c r="T31" s="2" t="s">
        <v>87</v>
      </c>
      <c r="U31" s="2" t="s">
        <v>73</v>
      </c>
      <c r="V31" s="2" t="s">
        <v>88</v>
      </c>
      <c r="W31" s="2" t="s">
        <v>57</v>
      </c>
      <c r="X31" s="2" t="s">
        <v>75</v>
      </c>
      <c r="Y31" s="2" t="s">
        <v>75</v>
      </c>
      <c r="Z31" s="2" t="s">
        <v>59</v>
      </c>
      <c r="AA31" s="2" t="s">
        <v>60</v>
      </c>
      <c r="AB31" s="8">
        <v>120000</v>
      </c>
      <c r="AC31" s="2">
        <v>1</v>
      </c>
      <c r="AD31" s="2"/>
      <c r="AE31" s="2"/>
      <c r="AF31" s="2"/>
      <c r="AG31" s="2"/>
      <c r="AH31" s="2"/>
      <c r="AI31" s="2"/>
      <c r="AJ31" s="2"/>
      <c r="AK31" s="2"/>
      <c r="AL31" s="2"/>
      <c r="AM31" s="2" t="s">
        <v>60</v>
      </c>
      <c r="AN31" s="2" t="s">
        <v>60</v>
      </c>
      <c r="AO31" s="2" t="s">
        <v>60</v>
      </c>
      <c r="AP31" s="2" t="s">
        <v>60</v>
      </c>
      <c r="AQ31" s="2" t="s">
        <v>60</v>
      </c>
      <c r="AR31" s="2" t="s">
        <v>60</v>
      </c>
      <c r="AS31" s="2" t="s">
        <v>374</v>
      </c>
      <c r="AT31" s="2" t="s">
        <v>375</v>
      </c>
      <c r="AU31" s="2" t="s">
        <v>46</v>
      </c>
      <c r="AV31" s="2" t="s">
        <v>46</v>
      </c>
      <c r="AW31" s="2" t="s">
        <v>376</v>
      </c>
      <c r="AX31" s="2" t="s">
        <v>377</v>
      </c>
      <c r="AY31" s="2" t="s">
        <v>378</v>
      </c>
      <c r="AZ31" s="2" t="s">
        <v>379</v>
      </c>
      <c r="BA31" s="2" t="s">
        <v>607</v>
      </c>
      <c r="BB31" s="2" t="s">
        <v>380</v>
      </c>
    </row>
    <row r="32" spans="1:54" ht="25.5" x14ac:dyDescent="0.25">
      <c r="A32" s="4" t="s">
        <v>381</v>
      </c>
      <c r="B32" s="4" t="s">
        <v>45</v>
      </c>
      <c r="C32" s="4" t="s">
        <v>46</v>
      </c>
      <c r="D32" s="4" t="s">
        <v>382</v>
      </c>
      <c r="E32" s="4" t="s">
        <v>571</v>
      </c>
      <c r="F32" s="4" t="s">
        <v>48</v>
      </c>
      <c r="G32" s="4" t="s">
        <v>49</v>
      </c>
      <c r="H32" s="4" t="s">
        <v>45</v>
      </c>
      <c r="I32" s="4" t="s">
        <v>50</v>
      </c>
      <c r="J32" s="4" t="s">
        <v>383</v>
      </c>
      <c r="K32" s="4" t="s">
        <v>46</v>
      </c>
      <c r="L32" s="4" t="s">
        <v>383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53</v>
      </c>
      <c r="S32" s="4" t="s">
        <v>126</v>
      </c>
      <c r="T32" s="4" t="s">
        <v>127</v>
      </c>
      <c r="U32" s="4" t="s">
        <v>128</v>
      </c>
      <c r="V32" s="4" t="s">
        <v>129</v>
      </c>
      <c r="W32" s="4" t="s">
        <v>57</v>
      </c>
      <c r="X32" s="4" t="s">
        <v>130</v>
      </c>
      <c r="Y32" s="4" t="s">
        <v>130</v>
      </c>
      <c r="Z32" s="4" t="s">
        <v>59</v>
      </c>
      <c r="AA32" s="4" t="s">
        <v>60</v>
      </c>
      <c r="AB32" s="8">
        <v>30000</v>
      </c>
      <c r="AC32" s="4"/>
      <c r="AD32" s="4"/>
      <c r="AE32" s="4"/>
      <c r="AF32" s="4"/>
      <c r="AG32" s="4"/>
      <c r="AH32" s="4">
        <v>1</v>
      </c>
      <c r="AI32" s="4"/>
      <c r="AJ32" s="4"/>
      <c r="AK32" s="4"/>
      <c r="AL32" s="4"/>
      <c r="AM32" s="4" t="s">
        <v>60</v>
      </c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313</v>
      </c>
      <c r="AT32" s="4" t="s">
        <v>277</v>
      </c>
      <c r="AU32" s="4" t="s">
        <v>46</v>
      </c>
      <c r="AV32" s="4" t="s">
        <v>46</v>
      </c>
      <c r="AW32" s="4" t="s">
        <v>384</v>
      </c>
      <c r="AX32" s="4" t="s">
        <v>385</v>
      </c>
      <c r="AY32" s="4" t="s">
        <v>386</v>
      </c>
      <c r="AZ32" s="4" t="s">
        <v>387</v>
      </c>
      <c r="BA32" s="4" t="s">
        <v>604</v>
      </c>
      <c r="BB32" s="4" t="s">
        <v>82</v>
      </c>
    </row>
    <row r="33" spans="1:54" ht="25.5" x14ac:dyDescent="0.25">
      <c r="A33" s="2" t="s">
        <v>388</v>
      </c>
      <c r="B33" s="2" t="s">
        <v>45</v>
      </c>
      <c r="C33" s="2" t="s">
        <v>46</v>
      </c>
      <c r="D33" s="2" t="s">
        <v>389</v>
      </c>
      <c r="E33" s="4" t="s">
        <v>571</v>
      </c>
      <c r="F33" s="2" t="s">
        <v>48</v>
      </c>
      <c r="G33" s="2" t="s">
        <v>49</v>
      </c>
      <c r="H33" s="2" t="s">
        <v>45</v>
      </c>
      <c r="I33" s="2" t="s">
        <v>50</v>
      </c>
      <c r="J33" s="2" t="s">
        <v>390</v>
      </c>
      <c r="K33" s="2" t="s">
        <v>46</v>
      </c>
      <c r="L33" s="2" t="s">
        <v>390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53</v>
      </c>
      <c r="S33" s="2" t="s">
        <v>46</v>
      </c>
      <c r="T33" s="2" t="s">
        <v>72</v>
      </c>
      <c r="U33" s="2" t="s">
        <v>73</v>
      </c>
      <c r="V33" s="2" t="s">
        <v>74</v>
      </c>
      <c r="W33" s="2" t="s">
        <v>57</v>
      </c>
      <c r="X33" s="2" t="s">
        <v>75</v>
      </c>
      <c r="Y33" s="2" t="s">
        <v>75</v>
      </c>
      <c r="Z33" s="2" t="s">
        <v>59</v>
      </c>
      <c r="AA33" s="2" t="s">
        <v>60</v>
      </c>
      <c r="AB33" s="8">
        <v>120000</v>
      </c>
      <c r="AC33" s="2">
        <v>1</v>
      </c>
      <c r="AD33" s="2"/>
      <c r="AE33" s="2"/>
      <c r="AF33" s="2"/>
      <c r="AG33" s="2"/>
      <c r="AH33" s="2"/>
      <c r="AI33" s="2"/>
      <c r="AJ33" s="2"/>
      <c r="AK33" s="2"/>
      <c r="AL33" s="2"/>
      <c r="AM33" s="2" t="s">
        <v>60</v>
      </c>
      <c r="AN33" s="2" t="s">
        <v>60</v>
      </c>
      <c r="AO33" s="2" t="s">
        <v>60</v>
      </c>
      <c r="AP33" s="2" t="s">
        <v>60</v>
      </c>
      <c r="AQ33" s="2" t="s">
        <v>60</v>
      </c>
      <c r="AR33" s="2" t="s">
        <v>60</v>
      </c>
      <c r="AS33" s="2" t="s">
        <v>391</v>
      </c>
      <c r="AT33" s="2" t="s">
        <v>392</v>
      </c>
      <c r="AU33" s="2" t="s">
        <v>46</v>
      </c>
      <c r="AV33" s="2" t="s">
        <v>46</v>
      </c>
      <c r="AW33" s="2" t="s">
        <v>393</v>
      </c>
      <c r="AX33" s="2" t="s">
        <v>394</v>
      </c>
      <c r="AY33" s="2" t="s">
        <v>395</v>
      </c>
      <c r="AZ33" s="2" t="s">
        <v>396</v>
      </c>
      <c r="BA33" s="2" t="s">
        <v>587</v>
      </c>
      <c r="BB33" s="2" t="s">
        <v>397</v>
      </c>
    </row>
    <row r="34" spans="1:54" ht="51" x14ac:dyDescent="0.25">
      <c r="A34" s="4" t="s">
        <v>398</v>
      </c>
      <c r="B34" s="4" t="s">
        <v>45</v>
      </c>
      <c r="C34" s="4" t="s">
        <v>46</v>
      </c>
      <c r="D34" s="4" t="s">
        <v>399</v>
      </c>
      <c r="E34" s="4" t="s">
        <v>571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400</v>
      </c>
      <c r="K34" s="4" t="s">
        <v>46</v>
      </c>
      <c r="L34" s="4" t="s">
        <v>401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53</v>
      </c>
      <c r="S34" s="4" t="s">
        <v>46</v>
      </c>
      <c r="T34" s="4" t="s">
        <v>87</v>
      </c>
      <c r="U34" s="4" t="s">
        <v>264</v>
      </c>
      <c r="V34" s="4" t="s">
        <v>265</v>
      </c>
      <c r="W34" s="4" t="s">
        <v>57</v>
      </c>
      <c r="X34" s="4" t="s">
        <v>266</v>
      </c>
      <c r="Y34" s="4" t="s">
        <v>266</v>
      </c>
      <c r="Z34" s="4" t="s">
        <v>59</v>
      </c>
      <c r="AA34" s="4" t="s">
        <v>60</v>
      </c>
      <c r="AB34" s="8">
        <v>230000</v>
      </c>
      <c r="AC34" s="4">
        <v>2</v>
      </c>
      <c r="AD34" s="4"/>
      <c r="AE34" s="4"/>
      <c r="AF34" s="4"/>
      <c r="AG34" s="4"/>
      <c r="AH34" s="4"/>
      <c r="AI34" s="4"/>
      <c r="AJ34" s="4"/>
      <c r="AK34" s="4"/>
      <c r="AL34" s="4"/>
      <c r="AM34" s="4" t="s">
        <v>60</v>
      </c>
      <c r="AN34" s="4" t="s">
        <v>60</v>
      </c>
      <c r="AO34" s="4" t="s">
        <v>60</v>
      </c>
      <c r="AP34" s="4" t="s">
        <v>60</v>
      </c>
      <c r="AQ34" s="4" t="s">
        <v>60</v>
      </c>
      <c r="AR34" s="4" t="s">
        <v>60</v>
      </c>
      <c r="AS34" s="4" t="s">
        <v>267</v>
      </c>
      <c r="AT34" s="4" t="s">
        <v>402</v>
      </c>
      <c r="AU34" s="4" t="s">
        <v>46</v>
      </c>
      <c r="AV34" s="4" t="s">
        <v>46</v>
      </c>
      <c r="AW34" s="4" t="s">
        <v>403</v>
      </c>
      <c r="AX34" s="4" t="s">
        <v>404</v>
      </c>
      <c r="AY34" s="4" t="s">
        <v>405</v>
      </c>
      <c r="AZ34" s="4" t="s">
        <v>406</v>
      </c>
      <c r="BA34" s="4" t="s">
        <v>588</v>
      </c>
      <c r="BB34" s="4" t="s">
        <v>380</v>
      </c>
    </row>
    <row r="35" spans="1:54" ht="25.5" x14ac:dyDescent="0.25">
      <c r="A35" s="2" t="s">
        <v>407</v>
      </c>
      <c r="B35" s="2" t="s">
        <v>45</v>
      </c>
      <c r="C35" s="2" t="s">
        <v>46</v>
      </c>
      <c r="D35" s="2" t="s">
        <v>408</v>
      </c>
      <c r="E35" s="4" t="s">
        <v>571</v>
      </c>
      <c r="F35" s="2" t="s">
        <v>48</v>
      </c>
      <c r="G35" s="2" t="s">
        <v>49</v>
      </c>
      <c r="H35" s="2" t="s">
        <v>45</v>
      </c>
      <c r="I35" s="2" t="s">
        <v>50</v>
      </c>
      <c r="J35" s="2" t="s">
        <v>401</v>
      </c>
      <c r="K35" s="2" t="s">
        <v>46</v>
      </c>
      <c r="L35" s="2" t="s">
        <v>401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53</v>
      </c>
      <c r="S35" s="2" t="s">
        <v>46</v>
      </c>
      <c r="T35" s="2" t="s">
        <v>72</v>
      </c>
      <c r="U35" s="2" t="s">
        <v>73</v>
      </c>
      <c r="V35" s="2" t="s">
        <v>74</v>
      </c>
      <c r="W35" s="2" t="s">
        <v>57</v>
      </c>
      <c r="X35" s="2" t="s">
        <v>75</v>
      </c>
      <c r="Y35" s="2" t="s">
        <v>75</v>
      </c>
      <c r="Z35" s="2" t="s">
        <v>59</v>
      </c>
      <c r="AA35" s="2" t="s">
        <v>60</v>
      </c>
      <c r="AB35" s="8">
        <v>120000</v>
      </c>
      <c r="AC35" s="2">
        <v>1</v>
      </c>
      <c r="AD35" s="2"/>
      <c r="AE35" s="2"/>
      <c r="AF35" s="2"/>
      <c r="AG35" s="2"/>
      <c r="AH35" s="2"/>
      <c r="AI35" s="2"/>
      <c r="AJ35" s="2"/>
      <c r="AK35" s="2"/>
      <c r="AL35" s="2"/>
      <c r="AM35" s="2" t="s">
        <v>60</v>
      </c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409</v>
      </c>
      <c r="AT35" s="2" t="s">
        <v>62</v>
      </c>
      <c r="AU35" s="2" t="s">
        <v>46</v>
      </c>
      <c r="AV35" s="2" t="s">
        <v>46</v>
      </c>
      <c r="AW35" s="2" t="s">
        <v>410</v>
      </c>
      <c r="AX35" s="2" t="s">
        <v>411</v>
      </c>
      <c r="AY35" s="2" t="s">
        <v>412</v>
      </c>
      <c r="AZ35" s="2" t="s">
        <v>413</v>
      </c>
      <c r="BA35" s="2" t="s">
        <v>589</v>
      </c>
      <c r="BB35" s="2" t="s">
        <v>67</v>
      </c>
    </row>
    <row r="36" spans="1:54" ht="38.25" x14ac:dyDescent="0.25">
      <c r="A36" s="4" t="s">
        <v>414</v>
      </c>
      <c r="B36" s="4" t="s">
        <v>45</v>
      </c>
      <c r="C36" s="4" t="s">
        <v>46</v>
      </c>
      <c r="D36" s="4" t="s">
        <v>415</v>
      </c>
      <c r="E36" s="4" t="s">
        <v>571</v>
      </c>
      <c r="F36" s="4" t="s">
        <v>48</v>
      </c>
      <c r="G36" s="4" t="s">
        <v>49</v>
      </c>
      <c r="H36" s="4" t="s">
        <v>45</v>
      </c>
      <c r="I36" s="4" t="s">
        <v>50</v>
      </c>
      <c r="J36" s="4" t="s">
        <v>416</v>
      </c>
      <c r="K36" s="4" t="s">
        <v>46</v>
      </c>
      <c r="L36" s="4" t="s">
        <v>417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53</v>
      </c>
      <c r="S36" s="4" t="s">
        <v>46</v>
      </c>
      <c r="T36" s="4" t="s">
        <v>139</v>
      </c>
      <c r="U36" s="4" t="s">
        <v>418</v>
      </c>
      <c r="V36" s="4" t="s">
        <v>419</v>
      </c>
      <c r="W36" s="4" t="s">
        <v>57</v>
      </c>
      <c r="X36" s="4" t="s">
        <v>420</v>
      </c>
      <c r="Y36" s="4" t="s">
        <v>420</v>
      </c>
      <c r="Z36" s="4" t="s">
        <v>59</v>
      </c>
      <c r="AA36" s="4" t="s">
        <v>60</v>
      </c>
      <c r="AB36" s="8">
        <v>500000</v>
      </c>
      <c r="AC36" s="4"/>
      <c r="AD36" s="4">
        <v>2</v>
      </c>
      <c r="AE36" s="4"/>
      <c r="AF36" s="4"/>
      <c r="AG36" s="4"/>
      <c r="AH36" s="4"/>
      <c r="AI36" s="4"/>
      <c r="AJ36" s="4"/>
      <c r="AK36" s="4"/>
      <c r="AL36" s="4"/>
      <c r="AM36" s="4" t="s">
        <v>60</v>
      </c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421</v>
      </c>
      <c r="AT36" s="4" t="s">
        <v>62</v>
      </c>
      <c r="AU36" s="4" t="s">
        <v>46</v>
      </c>
      <c r="AV36" s="4" t="s">
        <v>46</v>
      </c>
      <c r="AW36" s="4" t="s">
        <v>422</v>
      </c>
      <c r="AX36" s="4" t="s">
        <v>423</v>
      </c>
      <c r="AY36" s="4" t="s">
        <v>424</v>
      </c>
      <c r="AZ36" s="4" t="s">
        <v>425</v>
      </c>
      <c r="BA36" s="4" t="s">
        <v>590</v>
      </c>
      <c r="BB36" s="4" t="s">
        <v>67</v>
      </c>
    </row>
    <row r="37" spans="1:54" ht="25.5" x14ac:dyDescent="0.25">
      <c r="A37" s="2" t="s">
        <v>426</v>
      </c>
      <c r="B37" s="2" t="s">
        <v>45</v>
      </c>
      <c r="C37" s="2" t="s">
        <v>46</v>
      </c>
      <c r="D37" s="2" t="s">
        <v>427</v>
      </c>
      <c r="E37" s="4" t="s">
        <v>571</v>
      </c>
      <c r="F37" s="2" t="s">
        <v>48</v>
      </c>
      <c r="G37" s="2" t="s">
        <v>49</v>
      </c>
      <c r="H37" s="2" t="s">
        <v>45</v>
      </c>
      <c r="I37" s="2" t="s">
        <v>50</v>
      </c>
      <c r="J37" s="2" t="s">
        <v>428</v>
      </c>
      <c r="K37" s="2" t="s">
        <v>46</v>
      </c>
      <c r="L37" s="2" t="s">
        <v>428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53</v>
      </c>
      <c r="S37" s="2" t="s">
        <v>46</v>
      </c>
      <c r="T37" s="2" t="s">
        <v>87</v>
      </c>
      <c r="U37" s="2" t="s">
        <v>264</v>
      </c>
      <c r="V37" s="2" t="s">
        <v>265</v>
      </c>
      <c r="W37" s="2" t="s">
        <v>57</v>
      </c>
      <c r="X37" s="2" t="s">
        <v>266</v>
      </c>
      <c r="Y37" s="2" t="s">
        <v>266</v>
      </c>
      <c r="Z37" s="2" t="s">
        <v>59</v>
      </c>
      <c r="AA37" s="2" t="s">
        <v>60</v>
      </c>
      <c r="AB37" s="8">
        <v>230000</v>
      </c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2"/>
      <c r="AM37" s="2" t="s">
        <v>60</v>
      </c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429</v>
      </c>
      <c r="AT37" s="2" t="s">
        <v>430</v>
      </c>
      <c r="AU37" s="2" t="s">
        <v>46</v>
      </c>
      <c r="AV37" s="2" t="s">
        <v>46</v>
      </c>
      <c r="AW37" s="2" t="s">
        <v>431</v>
      </c>
      <c r="AX37" s="2" t="s">
        <v>432</v>
      </c>
      <c r="AY37" s="2" t="s">
        <v>433</v>
      </c>
      <c r="AZ37" s="2" t="s">
        <v>434</v>
      </c>
      <c r="BA37" s="2" t="s">
        <v>591</v>
      </c>
      <c r="BB37" s="2" t="s">
        <v>435</v>
      </c>
    </row>
    <row r="38" spans="1:54" ht="25.5" x14ac:dyDescent="0.25">
      <c r="A38" s="4" t="s">
        <v>436</v>
      </c>
      <c r="B38" s="4" t="s">
        <v>45</v>
      </c>
      <c r="C38" s="4" t="s">
        <v>46</v>
      </c>
      <c r="D38" s="4" t="s">
        <v>437</v>
      </c>
      <c r="E38" s="4" t="s">
        <v>571</v>
      </c>
      <c r="F38" s="4" t="s">
        <v>48</v>
      </c>
      <c r="G38" s="4" t="s">
        <v>49</v>
      </c>
      <c r="H38" s="4" t="s">
        <v>45</v>
      </c>
      <c r="I38" s="4" t="s">
        <v>50</v>
      </c>
      <c r="J38" s="4" t="s">
        <v>438</v>
      </c>
      <c r="K38" s="4" t="s">
        <v>46</v>
      </c>
      <c r="L38" s="4" t="s">
        <v>438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53</v>
      </c>
      <c r="S38" s="4" t="s">
        <v>46</v>
      </c>
      <c r="T38" s="4" t="s">
        <v>72</v>
      </c>
      <c r="U38" s="4" t="s">
        <v>73</v>
      </c>
      <c r="V38" s="4" t="s">
        <v>74</v>
      </c>
      <c r="W38" s="4" t="s">
        <v>57</v>
      </c>
      <c r="X38" s="4" t="s">
        <v>75</v>
      </c>
      <c r="Y38" s="4" t="s">
        <v>75</v>
      </c>
      <c r="Z38" s="4" t="s">
        <v>59</v>
      </c>
      <c r="AA38" s="4" t="s">
        <v>60</v>
      </c>
      <c r="AB38" s="8">
        <v>120000</v>
      </c>
      <c r="AC38" s="2">
        <v>1</v>
      </c>
      <c r="AD38" s="4"/>
      <c r="AE38" s="4"/>
      <c r="AF38" s="4"/>
      <c r="AG38" s="4"/>
      <c r="AH38" s="4"/>
      <c r="AI38" s="4"/>
      <c r="AJ38" s="4"/>
      <c r="AK38" s="4"/>
      <c r="AL38" s="4"/>
      <c r="AM38" s="4" t="s">
        <v>60</v>
      </c>
      <c r="AN38" s="4" t="s">
        <v>60</v>
      </c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439</v>
      </c>
      <c r="AT38" s="4" t="s">
        <v>277</v>
      </c>
      <c r="AU38" s="4" t="s">
        <v>46</v>
      </c>
      <c r="AV38" s="4" t="s">
        <v>46</v>
      </c>
      <c r="AW38" s="4" t="s">
        <v>440</v>
      </c>
      <c r="AX38" s="4" t="s">
        <v>441</v>
      </c>
      <c r="AY38" s="4" t="s">
        <v>442</v>
      </c>
      <c r="AZ38" s="4" t="s">
        <v>443</v>
      </c>
      <c r="BA38" s="4" t="s">
        <v>592</v>
      </c>
      <c r="BB38" s="4" t="s">
        <v>82</v>
      </c>
    </row>
    <row r="39" spans="1:54" ht="38.25" x14ac:dyDescent="0.25">
      <c r="A39" s="2" t="s">
        <v>444</v>
      </c>
      <c r="B39" s="2" t="s">
        <v>45</v>
      </c>
      <c r="C39" s="2" t="s">
        <v>46</v>
      </c>
      <c r="D39" s="2" t="s">
        <v>445</v>
      </c>
      <c r="E39" s="4" t="s">
        <v>571</v>
      </c>
      <c r="F39" s="2" t="s">
        <v>48</v>
      </c>
      <c r="G39" s="2" t="s">
        <v>49</v>
      </c>
      <c r="H39" s="2" t="s">
        <v>45</v>
      </c>
      <c r="I39" s="2" t="s">
        <v>50</v>
      </c>
      <c r="J39" s="2" t="s">
        <v>446</v>
      </c>
      <c r="K39" s="2" t="s">
        <v>46</v>
      </c>
      <c r="L39" s="2" t="s">
        <v>446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53</v>
      </c>
      <c r="S39" s="2" t="s">
        <v>46</v>
      </c>
      <c r="T39" s="2" t="s">
        <v>99</v>
      </c>
      <c r="U39" s="2" t="s">
        <v>100</v>
      </c>
      <c r="V39" s="2" t="s">
        <v>101</v>
      </c>
      <c r="W39" s="2" t="s">
        <v>57</v>
      </c>
      <c r="X39" s="2" t="s">
        <v>102</v>
      </c>
      <c r="Y39" s="2" t="s">
        <v>102</v>
      </c>
      <c r="Z39" s="2" t="s">
        <v>59</v>
      </c>
      <c r="AA39" s="2" t="s">
        <v>60</v>
      </c>
      <c r="AB39" s="8">
        <v>97000</v>
      </c>
      <c r="AC39" s="2"/>
      <c r="AD39" s="2"/>
      <c r="AE39" s="2">
        <v>1</v>
      </c>
      <c r="AF39" s="2"/>
      <c r="AG39" s="2"/>
      <c r="AH39" s="2"/>
      <c r="AI39" s="2"/>
      <c r="AJ39" s="2"/>
      <c r="AK39" s="2"/>
      <c r="AL39" s="2"/>
      <c r="AM39" s="2" t="s">
        <v>60</v>
      </c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447</v>
      </c>
      <c r="AT39" s="2" t="s">
        <v>448</v>
      </c>
      <c r="AU39" s="2" t="s">
        <v>46</v>
      </c>
      <c r="AV39" s="2" t="s">
        <v>46</v>
      </c>
      <c r="AW39" s="2" t="s">
        <v>449</v>
      </c>
      <c r="AX39" s="2" t="s">
        <v>450</v>
      </c>
      <c r="AY39" s="2" t="s">
        <v>451</v>
      </c>
      <c r="AZ39" s="2" t="s">
        <v>452</v>
      </c>
      <c r="BA39" s="2" t="s">
        <v>593</v>
      </c>
      <c r="BB39" s="2" t="s">
        <v>380</v>
      </c>
    </row>
    <row r="40" spans="1:54" ht="25.5" x14ac:dyDescent="0.25">
      <c r="A40" s="4" t="s">
        <v>453</v>
      </c>
      <c r="B40" s="4" t="s">
        <v>45</v>
      </c>
      <c r="C40" s="4" t="s">
        <v>46</v>
      </c>
      <c r="D40" s="4" t="s">
        <v>454</v>
      </c>
      <c r="E40" s="4" t="s">
        <v>571</v>
      </c>
      <c r="F40" s="4" t="s">
        <v>48</v>
      </c>
      <c r="G40" s="4" t="s">
        <v>49</v>
      </c>
      <c r="H40" s="4" t="s">
        <v>45</v>
      </c>
      <c r="I40" s="4" t="s">
        <v>50</v>
      </c>
      <c r="J40" s="4" t="s">
        <v>455</v>
      </c>
      <c r="K40" s="4" t="s">
        <v>46</v>
      </c>
      <c r="L40" s="4" t="s">
        <v>456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53</v>
      </c>
      <c r="S40" s="4" t="s">
        <v>126</v>
      </c>
      <c r="T40" s="4" t="s">
        <v>127</v>
      </c>
      <c r="U40" s="4" t="s">
        <v>128</v>
      </c>
      <c r="V40" s="4" t="s">
        <v>129</v>
      </c>
      <c r="W40" s="4" t="s">
        <v>57</v>
      </c>
      <c r="X40" s="4" t="s">
        <v>130</v>
      </c>
      <c r="Y40" s="4" t="s">
        <v>130</v>
      </c>
      <c r="Z40" s="4" t="s">
        <v>59</v>
      </c>
      <c r="AA40" s="4" t="s">
        <v>60</v>
      </c>
      <c r="AB40" s="8">
        <v>30000</v>
      </c>
      <c r="AC40" s="4"/>
      <c r="AD40" s="4"/>
      <c r="AE40" s="4"/>
      <c r="AF40" s="4"/>
      <c r="AG40" s="4"/>
      <c r="AH40" s="4">
        <v>1</v>
      </c>
      <c r="AI40" s="4"/>
      <c r="AJ40" s="4"/>
      <c r="AK40" s="4"/>
      <c r="AL40" s="4"/>
      <c r="AM40" s="4" t="s">
        <v>60</v>
      </c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313</v>
      </c>
      <c r="AT40" s="4" t="s">
        <v>113</v>
      </c>
      <c r="AU40" s="4" t="s">
        <v>46</v>
      </c>
      <c r="AV40" s="4" t="s">
        <v>46</v>
      </c>
      <c r="AW40" s="4" t="s">
        <v>457</v>
      </c>
      <c r="AX40" s="4" t="s">
        <v>458</v>
      </c>
      <c r="AY40" s="4" t="s">
        <v>459</v>
      </c>
      <c r="AZ40" s="4" t="s">
        <v>460</v>
      </c>
      <c r="BA40" s="4" t="s">
        <v>594</v>
      </c>
      <c r="BB40" s="4" t="s">
        <v>82</v>
      </c>
    </row>
    <row r="41" spans="1:54" ht="25.5" x14ac:dyDescent="0.25">
      <c r="A41" s="2" t="s">
        <v>461</v>
      </c>
      <c r="B41" s="2" t="s">
        <v>45</v>
      </c>
      <c r="C41" s="2" t="s">
        <v>46</v>
      </c>
      <c r="D41" s="2" t="s">
        <v>462</v>
      </c>
      <c r="E41" s="4" t="s">
        <v>571</v>
      </c>
      <c r="F41" s="2" t="s">
        <v>48</v>
      </c>
      <c r="G41" s="2" t="s">
        <v>49</v>
      </c>
      <c r="H41" s="2" t="s">
        <v>45</v>
      </c>
      <c r="I41" s="2" t="s">
        <v>50</v>
      </c>
      <c r="J41" s="2" t="s">
        <v>463</v>
      </c>
      <c r="K41" s="2" t="s">
        <v>46</v>
      </c>
      <c r="L41" s="2" t="s">
        <v>464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53</v>
      </c>
      <c r="S41" s="2" t="s">
        <v>46</v>
      </c>
      <c r="T41" s="2" t="s">
        <v>54</v>
      </c>
      <c r="U41" s="2" t="s">
        <v>55</v>
      </c>
      <c r="V41" s="2" t="s">
        <v>56</v>
      </c>
      <c r="W41" s="2" t="s">
        <v>57</v>
      </c>
      <c r="X41" s="2" t="s">
        <v>58</v>
      </c>
      <c r="Y41" s="2" t="s">
        <v>58</v>
      </c>
      <c r="Z41" s="2" t="s">
        <v>59</v>
      </c>
      <c r="AA41" s="2" t="s">
        <v>60</v>
      </c>
      <c r="AB41" s="8">
        <v>115000</v>
      </c>
      <c r="AC41" s="2"/>
      <c r="AD41" s="2"/>
      <c r="AE41" s="2"/>
      <c r="AF41" s="4">
        <v>1</v>
      </c>
      <c r="AG41" s="2"/>
      <c r="AH41" s="2"/>
      <c r="AI41" s="2"/>
      <c r="AJ41" s="2"/>
      <c r="AK41" s="2"/>
      <c r="AL41" s="2"/>
      <c r="AM41" s="2" t="s">
        <v>60</v>
      </c>
      <c r="AN41" s="2" t="s">
        <v>60</v>
      </c>
      <c r="AO41" s="2" t="s">
        <v>465</v>
      </c>
      <c r="AP41" s="2" t="s">
        <v>60</v>
      </c>
      <c r="AQ41" s="2" t="s">
        <v>60</v>
      </c>
      <c r="AR41" s="2" t="s">
        <v>60</v>
      </c>
      <c r="AS41" s="2" t="s">
        <v>466</v>
      </c>
      <c r="AT41" s="2" t="s">
        <v>62</v>
      </c>
      <c r="AU41" s="2" t="s">
        <v>46</v>
      </c>
      <c r="AV41" s="2" t="s">
        <v>46</v>
      </c>
      <c r="AW41" s="2" t="s">
        <v>467</v>
      </c>
      <c r="AX41" s="2" t="s">
        <v>468</v>
      </c>
      <c r="AY41" s="2" t="s">
        <v>469</v>
      </c>
      <c r="AZ41" s="2" t="s">
        <v>470</v>
      </c>
      <c r="BA41" s="2" t="s">
        <v>595</v>
      </c>
      <c r="BB41" s="2" t="s">
        <v>67</v>
      </c>
    </row>
    <row r="42" spans="1:54" ht="25.5" x14ac:dyDescent="0.25">
      <c r="A42" s="4" t="s">
        <v>471</v>
      </c>
      <c r="B42" s="4" t="s">
        <v>45</v>
      </c>
      <c r="C42" s="4" t="s">
        <v>46</v>
      </c>
      <c r="D42" s="4" t="s">
        <v>472</v>
      </c>
      <c r="E42" s="4" t="s">
        <v>571</v>
      </c>
      <c r="F42" s="4" t="s">
        <v>48</v>
      </c>
      <c r="G42" s="4" t="s">
        <v>473</v>
      </c>
      <c r="H42" s="4" t="s">
        <v>45</v>
      </c>
      <c r="I42" s="4" t="s">
        <v>50</v>
      </c>
      <c r="J42" s="4" t="s">
        <v>474</v>
      </c>
      <c r="K42" s="4" t="s">
        <v>46</v>
      </c>
      <c r="L42" s="4" t="s">
        <v>474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53</v>
      </c>
      <c r="S42" s="4" t="s">
        <v>126</v>
      </c>
      <c r="T42" s="4" t="s">
        <v>127</v>
      </c>
      <c r="U42" s="4" t="s">
        <v>475</v>
      </c>
      <c r="V42" s="4" t="s">
        <v>476</v>
      </c>
      <c r="W42" s="4" t="s">
        <v>57</v>
      </c>
      <c r="X42" s="4" t="s">
        <v>477</v>
      </c>
      <c r="Y42" s="4" t="s">
        <v>477</v>
      </c>
      <c r="Z42" s="4" t="s">
        <v>59</v>
      </c>
      <c r="AA42" s="4" t="s">
        <v>60</v>
      </c>
      <c r="AB42" s="8">
        <v>130000</v>
      </c>
      <c r="AC42" s="4"/>
      <c r="AD42" s="4"/>
      <c r="AE42" s="4"/>
      <c r="AF42" s="4"/>
      <c r="AG42" s="4">
        <v>1</v>
      </c>
      <c r="AH42" s="4"/>
      <c r="AI42" s="4"/>
      <c r="AJ42" s="4"/>
      <c r="AK42" s="4"/>
      <c r="AL42" s="4"/>
      <c r="AM42" s="4" t="s">
        <v>60</v>
      </c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478</v>
      </c>
      <c r="AT42" s="4" t="s">
        <v>62</v>
      </c>
      <c r="AU42" s="4" t="s">
        <v>46</v>
      </c>
      <c r="AV42" s="4" t="s">
        <v>46</v>
      </c>
      <c r="AW42" s="4" t="s">
        <v>479</v>
      </c>
      <c r="AX42" s="4" t="s">
        <v>480</v>
      </c>
      <c r="AY42" s="4" t="s">
        <v>481</v>
      </c>
      <c r="AZ42" s="4" t="s">
        <v>482</v>
      </c>
      <c r="BA42" s="4" t="s">
        <v>596</v>
      </c>
      <c r="BB42" s="4" t="s">
        <v>483</v>
      </c>
    </row>
    <row r="43" spans="1:54" ht="38.25" x14ac:dyDescent="0.25">
      <c r="A43" s="2" t="s">
        <v>484</v>
      </c>
      <c r="B43" s="2" t="s">
        <v>45</v>
      </c>
      <c r="C43" s="2" t="s">
        <v>46</v>
      </c>
      <c r="D43" s="2" t="s">
        <v>485</v>
      </c>
      <c r="E43" s="4" t="s">
        <v>571</v>
      </c>
      <c r="F43" s="2" t="s">
        <v>48</v>
      </c>
      <c r="G43" s="2" t="s">
        <v>473</v>
      </c>
      <c r="H43" s="2" t="s">
        <v>45</v>
      </c>
      <c r="I43" s="2" t="s">
        <v>50</v>
      </c>
      <c r="J43" s="2" t="s">
        <v>486</v>
      </c>
      <c r="K43" s="2" t="s">
        <v>46</v>
      </c>
      <c r="L43" s="2" t="s">
        <v>487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53</v>
      </c>
      <c r="S43" s="2" t="s">
        <v>46</v>
      </c>
      <c r="T43" s="2" t="s">
        <v>99</v>
      </c>
      <c r="U43" s="2" t="s">
        <v>100</v>
      </c>
      <c r="V43" s="2" t="s">
        <v>101</v>
      </c>
      <c r="W43" s="2" t="s">
        <v>57</v>
      </c>
      <c r="X43" s="2" t="s">
        <v>102</v>
      </c>
      <c r="Y43" s="2" t="s">
        <v>102</v>
      </c>
      <c r="Z43" s="2" t="s">
        <v>342</v>
      </c>
      <c r="AA43" s="2" t="s">
        <v>60</v>
      </c>
      <c r="AB43" s="8">
        <v>194000</v>
      </c>
      <c r="AC43" s="2"/>
      <c r="AD43" s="2"/>
      <c r="AE43" s="2">
        <v>2</v>
      </c>
      <c r="AF43" s="2"/>
      <c r="AG43" s="2"/>
      <c r="AH43" s="2"/>
      <c r="AI43" s="2"/>
      <c r="AJ43" s="2"/>
      <c r="AK43" s="2"/>
      <c r="AL43" s="2"/>
      <c r="AM43" s="2" t="s">
        <v>60</v>
      </c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488</v>
      </c>
      <c r="AT43" s="2" t="s">
        <v>180</v>
      </c>
      <c r="AU43" s="2" t="s">
        <v>46</v>
      </c>
      <c r="AV43" s="2" t="s">
        <v>46</v>
      </c>
      <c r="AW43" s="2" t="s">
        <v>489</v>
      </c>
      <c r="AX43" s="2" t="s">
        <v>490</v>
      </c>
      <c r="AY43" s="2" t="s">
        <v>491</v>
      </c>
      <c r="AZ43" s="2" t="s">
        <v>492</v>
      </c>
      <c r="BA43" s="2" t="s">
        <v>590</v>
      </c>
      <c r="BB43" s="2" t="s">
        <v>67</v>
      </c>
    </row>
    <row r="44" spans="1:54" ht="25.5" x14ac:dyDescent="0.25">
      <c r="A44" s="4" t="s">
        <v>493</v>
      </c>
      <c r="B44" s="4" t="s">
        <v>45</v>
      </c>
      <c r="C44" s="4" t="s">
        <v>46</v>
      </c>
      <c r="D44" s="4" t="s">
        <v>494</v>
      </c>
      <c r="E44" s="4" t="s">
        <v>571</v>
      </c>
      <c r="F44" s="4" t="s">
        <v>48</v>
      </c>
      <c r="G44" s="4" t="s">
        <v>473</v>
      </c>
      <c r="H44" s="4" t="s">
        <v>45</v>
      </c>
      <c r="I44" s="4" t="s">
        <v>50</v>
      </c>
      <c r="J44" s="4" t="s">
        <v>495</v>
      </c>
      <c r="K44" s="4" t="s">
        <v>46</v>
      </c>
      <c r="L44" s="4" t="s">
        <v>495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53</v>
      </c>
      <c r="S44" s="4" t="s">
        <v>46</v>
      </c>
      <c r="T44" s="4" t="s">
        <v>54</v>
      </c>
      <c r="U44" s="4" t="s">
        <v>55</v>
      </c>
      <c r="V44" s="4" t="s">
        <v>56</v>
      </c>
      <c r="W44" s="4" t="s">
        <v>57</v>
      </c>
      <c r="X44" s="4" t="s">
        <v>58</v>
      </c>
      <c r="Y44" s="4" t="s">
        <v>285</v>
      </c>
      <c r="Z44" s="4" t="s">
        <v>59</v>
      </c>
      <c r="AA44" s="4" t="s">
        <v>60</v>
      </c>
      <c r="AB44" s="8">
        <v>79900</v>
      </c>
      <c r="AC44" s="4"/>
      <c r="AD44" s="4"/>
      <c r="AE44" s="4"/>
      <c r="AF44" s="4">
        <v>1</v>
      </c>
      <c r="AG44" s="4"/>
      <c r="AH44" s="4"/>
      <c r="AI44" s="4"/>
      <c r="AJ44" s="4"/>
      <c r="AK44" s="4"/>
      <c r="AL44" s="4"/>
      <c r="AM44" s="4" t="s">
        <v>60</v>
      </c>
      <c r="AN44" s="4" t="s">
        <v>60</v>
      </c>
      <c r="AO44" s="4" t="s">
        <v>60</v>
      </c>
      <c r="AP44" s="4" t="s">
        <v>60</v>
      </c>
      <c r="AQ44" s="4" t="s">
        <v>60</v>
      </c>
      <c r="AR44" s="4" t="s">
        <v>60</v>
      </c>
      <c r="AS44" s="4" t="s">
        <v>496</v>
      </c>
      <c r="AT44" s="4" t="s">
        <v>62</v>
      </c>
      <c r="AU44" s="4" t="s">
        <v>46</v>
      </c>
      <c r="AV44" s="4" t="s">
        <v>46</v>
      </c>
      <c r="AW44" s="4" t="s">
        <v>497</v>
      </c>
      <c r="AX44" s="4" t="s">
        <v>498</v>
      </c>
      <c r="AY44" s="4" t="s">
        <v>499</v>
      </c>
      <c r="AZ44" s="4" t="s">
        <v>500</v>
      </c>
      <c r="BA44" s="4" t="s">
        <v>597</v>
      </c>
      <c r="BB44" s="4" t="s">
        <v>245</v>
      </c>
    </row>
    <row r="45" spans="1:54" s="6" customFormat="1" ht="38.25" x14ac:dyDescent="0.25">
      <c r="A45" s="5" t="s">
        <v>501</v>
      </c>
      <c r="B45" s="5" t="s">
        <v>45</v>
      </c>
      <c r="C45" s="5" t="s">
        <v>46</v>
      </c>
      <c r="D45" s="5" t="s">
        <v>502</v>
      </c>
      <c r="E45" s="4" t="s">
        <v>571</v>
      </c>
      <c r="F45" s="5" t="s">
        <v>48</v>
      </c>
      <c r="G45" s="5" t="s">
        <v>473</v>
      </c>
      <c r="H45" s="5" t="s">
        <v>45</v>
      </c>
      <c r="I45" s="5" t="s">
        <v>50</v>
      </c>
      <c r="J45" s="5" t="s">
        <v>503</v>
      </c>
      <c r="K45" s="5" t="s">
        <v>46</v>
      </c>
      <c r="L45" s="5" t="s">
        <v>504</v>
      </c>
      <c r="M45" s="5" t="s">
        <v>46</v>
      </c>
      <c r="N45" s="5" t="s">
        <v>46</v>
      </c>
      <c r="O45" s="5" t="s">
        <v>46</v>
      </c>
      <c r="P45" s="5" t="s">
        <v>46</v>
      </c>
      <c r="Q45" s="5" t="s">
        <v>46</v>
      </c>
      <c r="R45" s="5" t="s">
        <v>53</v>
      </c>
      <c r="S45" s="5" t="s">
        <v>46</v>
      </c>
      <c r="T45" s="5" t="s">
        <v>139</v>
      </c>
      <c r="U45" s="5" t="s">
        <v>418</v>
      </c>
      <c r="V45" s="5" t="s">
        <v>419</v>
      </c>
      <c r="W45" s="5" t="s">
        <v>57</v>
      </c>
      <c r="X45" s="5" t="s">
        <v>420</v>
      </c>
      <c r="Y45" s="5" t="s">
        <v>420</v>
      </c>
      <c r="Z45" s="5" t="s">
        <v>59</v>
      </c>
      <c r="AA45" s="5" t="s">
        <v>60</v>
      </c>
      <c r="AB45" s="9">
        <v>812680</v>
      </c>
      <c r="AC45" s="5"/>
      <c r="AD45" s="5">
        <v>2</v>
      </c>
      <c r="AE45" s="5"/>
      <c r="AF45" s="5"/>
      <c r="AG45" s="5"/>
      <c r="AH45" s="5"/>
      <c r="AI45" s="5"/>
      <c r="AJ45" s="5">
        <v>1</v>
      </c>
      <c r="AK45" s="5">
        <v>1</v>
      </c>
      <c r="AL45" s="5"/>
      <c r="AM45" s="5" t="s">
        <v>60</v>
      </c>
      <c r="AN45" s="5" t="s">
        <v>60</v>
      </c>
      <c r="AO45" s="5" t="s">
        <v>60</v>
      </c>
      <c r="AP45" s="5" t="s">
        <v>60</v>
      </c>
      <c r="AQ45" s="5" t="s">
        <v>60</v>
      </c>
      <c r="AR45" s="5" t="s">
        <v>60</v>
      </c>
      <c r="AS45" s="5" t="s">
        <v>505</v>
      </c>
      <c r="AT45" s="5" t="s">
        <v>62</v>
      </c>
      <c r="AU45" s="5" t="s">
        <v>46</v>
      </c>
      <c r="AV45" s="5" t="s">
        <v>46</v>
      </c>
      <c r="AW45" s="5" t="s">
        <v>506</v>
      </c>
      <c r="AX45" s="5" t="s">
        <v>507</v>
      </c>
      <c r="AY45" s="5" t="s">
        <v>508</v>
      </c>
      <c r="AZ45" s="5" t="s">
        <v>509</v>
      </c>
      <c r="BA45" s="5" t="s">
        <v>581</v>
      </c>
      <c r="BB45" s="5" t="s">
        <v>67</v>
      </c>
    </row>
    <row r="46" spans="1:54" ht="38.25" x14ac:dyDescent="0.25">
      <c r="A46" s="4" t="s">
        <v>510</v>
      </c>
      <c r="B46" s="4" t="s">
        <v>45</v>
      </c>
      <c r="C46" s="4" t="s">
        <v>46</v>
      </c>
      <c r="D46" s="4" t="s">
        <v>511</v>
      </c>
      <c r="E46" s="4" t="s">
        <v>571</v>
      </c>
      <c r="F46" s="4" t="s">
        <v>48</v>
      </c>
      <c r="G46" s="4" t="s">
        <v>473</v>
      </c>
      <c r="H46" s="4" t="s">
        <v>45</v>
      </c>
      <c r="I46" s="4" t="s">
        <v>50</v>
      </c>
      <c r="J46" s="4" t="s">
        <v>503</v>
      </c>
      <c r="K46" s="4" t="s">
        <v>46</v>
      </c>
      <c r="L46" s="4" t="s">
        <v>504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53</v>
      </c>
      <c r="S46" s="4" t="s">
        <v>46</v>
      </c>
      <c r="T46" s="4" t="s">
        <v>99</v>
      </c>
      <c r="U46" s="4" t="s">
        <v>100</v>
      </c>
      <c r="V46" s="4" t="s">
        <v>101</v>
      </c>
      <c r="W46" s="4" t="s">
        <v>57</v>
      </c>
      <c r="X46" s="4" t="s">
        <v>102</v>
      </c>
      <c r="Y46" s="4" t="s">
        <v>102</v>
      </c>
      <c r="Z46" s="4" t="s">
        <v>59</v>
      </c>
      <c r="AA46" s="4" t="s">
        <v>60</v>
      </c>
      <c r="AB46" s="8">
        <v>97000</v>
      </c>
      <c r="AC46" s="4"/>
      <c r="AD46" s="4"/>
      <c r="AE46" s="2">
        <v>1</v>
      </c>
      <c r="AF46" s="4"/>
      <c r="AG46" s="4"/>
      <c r="AH46" s="4"/>
      <c r="AI46" s="4"/>
      <c r="AJ46" s="4"/>
      <c r="AK46" s="4"/>
      <c r="AL46" s="4"/>
      <c r="AM46" s="4" t="s">
        <v>60</v>
      </c>
      <c r="AN46" s="4" t="s">
        <v>60</v>
      </c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240</v>
      </c>
      <c r="AT46" s="4" t="s">
        <v>512</v>
      </c>
      <c r="AU46" s="4" t="s">
        <v>46</v>
      </c>
      <c r="AV46" s="4" t="s">
        <v>46</v>
      </c>
      <c r="AW46" s="4" t="s">
        <v>513</v>
      </c>
      <c r="AX46" s="4" t="s">
        <v>514</v>
      </c>
      <c r="AY46" s="4" t="s">
        <v>515</v>
      </c>
      <c r="AZ46" s="4" t="s">
        <v>516</v>
      </c>
      <c r="BA46" s="4" t="s">
        <v>608</v>
      </c>
      <c r="BB46" s="4" t="s">
        <v>517</v>
      </c>
    </row>
    <row r="47" spans="1:54" ht="25.5" x14ac:dyDescent="0.25">
      <c r="A47" s="2" t="s">
        <v>518</v>
      </c>
      <c r="B47" s="2" t="s">
        <v>45</v>
      </c>
      <c r="C47" s="2" t="s">
        <v>46</v>
      </c>
      <c r="D47" s="2" t="s">
        <v>519</v>
      </c>
      <c r="E47" s="4" t="s">
        <v>571</v>
      </c>
      <c r="F47" s="2" t="s">
        <v>48</v>
      </c>
      <c r="G47" s="2" t="s">
        <v>473</v>
      </c>
      <c r="H47" s="2" t="s">
        <v>45</v>
      </c>
      <c r="I47" s="2" t="s">
        <v>50</v>
      </c>
      <c r="J47" s="2" t="s">
        <v>520</v>
      </c>
      <c r="K47" s="2" t="s">
        <v>46</v>
      </c>
      <c r="L47" s="2" t="s">
        <v>520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53</v>
      </c>
      <c r="S47" s="2" t="s">
        <v>46</v>
      </c>
      <c r="T47" s="2" t="s">
        <v>161</v>
      </c>
      <c r="U47" s="2" t="s">
        <v>73</v>
      </c>
      <c r="V47" s="2" t="s">
        <v>74</v>
      </c>
      <c r="W47" s="2" t="s">
        <v>57</v>
      </c>
      <c r="X47" s="2" t="s">
        <v>75</v>
      </c>
      <c r="Y47" s="2" t="s">
        <v>75</v>
      </c>
      <c r="Z47" s="2" t="s">
        <v>59</v>
      </c>
      <c r="AA47" s="2" t="s">
        <v>60</v>
      </c>
      <c r="AB47" s="8">
        <v>120000</v>
      </c>
      <c r="AC47" s="2">
        <v>1</v>
      </c>
      <c r="AD47" s="2"/>
      <c r="AE47" s="2"/>
      <c r="AF47" s="2"/>
      <c r="AG47" s="2"/>
      <c r="AH47" s="2"/>
      <c r="AI47" s="2"/>
      <c r="AJ47" s="2"/>
      <c r="AK47" s="2"/>
      <c r="AL47" s="2"/>
      <c r="AM47" s="2" t="s">
        <v>60</v>
      </c>
      <c r="AN47" s="2" t="s">
        <v>60</v>
      </c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89</v>
      </c>
      <c r="AT47" s="2" t="s">
        <v>521</v>
      </c>
      <c r="AU47" s="2" t="s">
        <v>46</v>
      </c>
      <c r="AV47" s="2" t="s">
        <v>46</v>
      </c>
      <c r="AW47" s="2" t="s">
        <v>522</v>
      </c>
      <c r="AX47" s="2" t="s">
        <v>523</v>
      </c>
      <c r="AY47" s="2" t="s">
        <v>524</v>
      </c>
      <c r="AZ47" s="2" t="s">
        <v>525</v>
      </c>
      <c r="BA47" s="2" t="s">
        <v>609</v>
      </c>
      <c r="BB47" s="2" t="s">
        <v>360</v>
      </c>
    </row>
    <row r="48" spans="1:54" ht="38.25" x14ac:dyDescent="0.25">
      <c r="A48" s="4" t="s">
        <v>526</v>
      </c>
      <c r="B48" s="4" t="s">
        <v>45</v>
      </c>
      <c r="C48" s="4" t="s">
        <v>46</v>
      </c>
      <c r="D48" s="4" t="s">
        <v>527</v>
      </c>
      <c r="E48" s="4" t="s">
        <v>571</v>
      </c>
      <c r="F48" s="4" t="s">
        <v>48</v>
      </c>
      <c r="G48" s="4" t="s">
        <v>473</v>
      </c>
      <c r="H48" s="4" t="s">
        <v>45</v>
      </c>
      <c r="I48" s="4" t="s">
        <v>50</v>
      </c>
      <c r="J48" s="4" t="s">
        <v>528</v>
      </c>
      <c r="K48" s="4" t="s">
        <v>46</v>
      </c>
      <c r="L48" s="4" t="s">
        <v>528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53</v>
      </c>
      <c r="S48" s="4" t="s">
        <v>46</v>
      </c>
      <c r="T48" s="4" t="s">
        <v>54</v>
      </c>
      <c r="U48" s="4" t="s">
        <v>55</v>
      </c>
      <c r="V48" s="4" t="s">
        <v>56</v>
      </c>
      <c r="W48" s="4" t="s">
        <v>57</v>
      </c>
      <c r="X48" s="4" t="s">
        <v>58</v>
      </c>
      <c r="Y48" s="4" t="s">
        <v>58</v>
      </c>
      <c r="Z48" s="4" t="s">
        <v>59</v>
      </c>
      <c r="AA48" s="4" t="s">
        <v>60</v>
      </c>
      <c r="AB48" s="8">
        <v>115000</v>
      </c>
      <c r="AC48" s="4"/>
      <c r="AD48" s="4"/>
      <c r="AE48" s="4"/>
      <c r="AF48" s="4">
        <v>1</v>
      </c>
      <c r="AG48" s="4"/>
      <c r="AH48" s="4"/>
      <c r="AI48" s="4"/>
      <c r="AJ48" s="4"/>
      <c r="AK48" s="4"/>
      <c r="AL48" s="4"/>
      <c r="AM48" s="4" t="s">
        <v>60</v>
      </c>
      <c r="AN48" s="4" t="s">
        <v>60</v>
      </c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529</v>
      </c>
      <c r="AT48" s="4" t="s">
        <v>62</v>
      </c>
      <c r="AU48" s="4" t="s">
        <v>46</v>
      </c>
      <c r="AV48" s="4" t="s">
        <v>46</v>
      </c>
      <c r="AW48" s="4" t="s">
        <v>530</v>
      </c>
      <c r="AX48" s="4" t="s">
        <v>531</v>
      </c>
      <c r="AY48" s="4" t="s">
        <v>532</v>
      </c>
      <c r="AZ48" s="4" t="s">
        <v>533</v>
      </c>
      <c r="BA48" s="4" t="s">
        <v>580</v>
      </c>
      <c r="BB48" s="4" t="s">
        <v>67</v>
      </c>
    </row>
    <row r="49" spans="1:54" ht="25.5" x14ac:dyDescent="0.25">
      <c r="A49" s="2" t="s">
        <v>534</v>
      </c>
      <c r="B49" s="2" t="s">
        <v>45</v>
      </c>
      <c r="C49" s="2" t="s">
        <v>46</v>
      </c>
      <c r="D49" s="2" t="s">
        <v>535</v>
      </c>
      <c r="E49" s="4" t="s">
        <v>571</v>
      </c>
      <c r="F49" s="2" t="s">
        <v>48</v>
      </c>
      <c r="G49" s="2" t="s">
        <v>473</v>
      </c>
      <c r="H49" s="2" t="s">
        <v>45</v>
      </c>
      <c r="I49" s="2" t="s">
        <v>50</v>
      </c>
      <c r="J49" s="2" t="s">
        <v>536</v>
      </c>
      <c r="K49" s="2" t="s">
        <v>46</v>
      </c>
      <c r="L49" s="2" t="s">
        <v>536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53</v>
      </c>
      <c r="S49" s="2" t="s">
        <v>46</v>
      </c>
      <c r="T49" s="2" t="s">
        <v>54</v>
      </c>
      <c r="U49" s="2" t="s">
        <v>55</v>
      </c>
      <c r="V49" s="2" t="s">
        <v>56</v>
      </c>
      <c r="W49" s="2" t="s">
        <v>57</v>
      </c>
      <c r="X49" s="2" t="s">
        <v>58</v>
      </c>
      <c r="Y49" s="2" t="s">
        <v>58</v>
      </c>
      <c r="Z49" s="2" t="s">
        <v>59</v>
      </c>
      <c r="AA49" s="2" t="s">
        <v>60</v>
      </c>
      <c r="AB49" s="8">
        <v>115000</v>
      </c>
      <c r="AC49" s="2"/>
      <c r="AD49" s="2"/>
      <c r="AE49" s="2"/>
      <c r="AF49" s="4">
        <v>1</v>
      </c>
      <c r="AG49" s="2"/>
      <c r="AH49" s="2"/>
      <c r="AI49" s="2"/>
      <c r="AJ49" s="2"/>
      <c r="AK49" s="2"/>
      <c r="AL49" s="2"/>
      <c r="AM49" s="2" t="s">
        <v>60</v>
      </c>
      <c r="AN49" s="2" t="s">
        <v>60</v>
      </c>
      <c r="AO49" s="2" t="s">
        <v>60</v>
      </c>
      <c r="AP49" s="2" t="s">
        <v>60</v>
      </c>
      <c r="AQ49" s="2" t="s">
        <v>537</v>
      </c>
      <c r="AR49" s="2" t="s">
        <v>60</v>
      </c>
      <c r="AS49" s="2" t="s">
        <v>538</v>
      </c>
      <c r="AT49" s="2" t="s">
        <v>539</v>
      </c>
      <c r="AU49" s="2" t="s">
        <v>46</v>
      </c>
      <c r="AV49" s="2" t="s">
        <v>46</v>
      </c>
      <c r="AW49" s="2" t="s">
        <v>540</v>
      </c>
      <c r="AX49" s="2" t="s">
        <v>541</v>
      </c>
      <c r="AY49" s="2" t="s">
        <v>542</v>
      </c>
      <c r="AZ49" s="2" t="s">
        <v>543</v>
      </c>
      <c r="BA49" s="2" t="s">
        <v>598</v>
      </c>
      <c r="BB49" s="2" t="s">
        <v>195</v>
      </c>
    </row>
    <row r="50" spans="1:54" ht="25.5" x14ac:dyDescent="0.25">
      <c r="A50" s="4" t="s">
        <v>544</v>
      </c>
      <c r="B50" s="4" t="s">
        <v>45</v>
      </c>
      <c r="C50" s="4" t="s">
        <v>46</v>
      </c>
      <c r="D50" s="4" t="s">
        <v>545</v>
      </c>
      <c r="E50" s="4" t="s">
        <v>571</v>
      </c>
      <c r="F50" s="4" t="s">
        <v>48</v>
      </c>
      <c r="G50" s="4" t="s">
        <v>473</v>
      </c>
      <c r="H50" s="4" t="s">
        <v>45</v>
      </c>
      <c r="I50" s="4" t="s">
        <v>50</v>
      </c>
      <c r="J50" s="4" t="s">
        <v>546</v>
      </c>
      <c r="K50" s="4" t="s">
        <v>46</v>
      </c>
      <c r="L50" s="4" t="s">
        <v>547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53</v>
      </c>
      <c r="S50" s="4" t="s">
        <v>46</v>
      </c>
      <c r="T50" s="4" t="s">
        <v>72</v>
      </c>
      <c r="U50" s="4" t="s">
        <v>73</v>
      </c>
      <c r="V50" s="4" t="s">
        <v>74</v>
      </c>
      <c r="W50" s="4" t="s">
        <v>57</v>
      </c>
      <c r="X50" s="4" t="s">
        <v>75</v>
      </c>
      <c r="Y50" s="4" t="s">
        <v>75</v>
      </c>
      <c r="Z50" s="4" t="s">
        <v>59</v>
      </c>
      <c r="AA50" s="4" t="s">
        <v>60</v>
      </c>
      <c r="AB50" s="8">
        <v>120000</v>
      </c>
      <c r="AC50" s="2">
        <v>1</v>
      </c>
      <c r="AD50" s="4"/>
      <c r="AE50" s="4"/>
      <c r="AF50" s="4"/>
      <c r="AG50" s="4"/>
      <c r="AH50" s="4"/>
      <c r="AI50" s="4"/>
      <c r="AJ50" s="4"/>
      <c r="AK50" s="4"/>
      <c r="AL50" s="4"/>
      <c r="AM50" s="4" t="s">
        <v>60</v>
      </c>
      <c r="AN50" s="4" t="s">
        <v>60</v>
      </c>
      <c r="AO50" s="4" t="s">
        <v>60</v>
      </c>
      <c r="AP50" s="4" t="s">
        <v>60</v>
      </c>
      <c r="AQ50" s="4" t="s">
        <v>60</v>
      </c>
      <c r="AR50" s="4" t="s">
        <v>60</v>
      </c>
      <c r="AS50" s="4" t="s">
        <v>548</v>
      </c>
      <c r="AT50" s="4" t="s">
        <v>62</v>
      </c>
      <c r="AU50" s="4" t="s">
        <v>46</v>
      </c>
      <c r="AV50" s="4" t="s">
        <v>46</v>
      </c>
      <c r="AW50" s="4" t="s">
        <v>549</v>
      </c>
      <c r="AX50" s="4" t="s">
        <v>550</v>
      </c>
      <c r="AY50" s="4" t="s">
        <v>551</v>
      </c>
      <c r="AZ50" s="4" t="s">
        <v>552</v>
      </c>
      <c r="BA50" s="4" t="s">
        <v>599</v>
      </c>
      <c r="BB50" s="4" t="s">
        <v>195</v>
      </c>
    </row>
    <row r="51" spans="1:54" ht="25.5" x14ac:dyDescent="0.25">
      <c r="A51" s="2" t="s">
        <v>553</v>
      </c>
      <c r="B51" s="2" t="s">
        <v>45</v>
      </c>
      <c r="C51" s="2" t="s">
        <v>46</v>
      </c>
      <c r="D51" s="2" t="s">
        <v>554</v>
      </c>
      <c r="E51" s="4" t="s">
        <v>571</v>
      </c>
      <c r="F51" s="2" t="s">
        <v>48</v>
      </c>
      <c r="G51" s="2" t="s">
        <v>473</v>
      </c>
      <c r="H51" s="2" t="s">
        <v>45</v>
      </c>
      <c r="I51" s="2" t="s">
        <v>50</v>
      </c>
      <c r="J51" s="2" t="s">
        <v>555</v>
      </c>
      <c r="K51" s="2" t="s">
        <v>46</v>
      </c>
      <c r="L51" s="2" t="s">
        <v>556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53</v>
      </c>
      <c r="S51" s="2" t="s">
        <v>46</v>
      </c>
      <c r="T51" s="2" t="s">
        <v>54</v>
      </c>
      <c r="U51" s="2" t="s">
        <v>55</v>
      </c>
      <c r="V51" s="2" t="s">
        <v>56</v>
      </c>
      <c r="W51" s="2" t="s">
        <v>57</v>
      </c>
      <c r="X51" s="2" t="s">
        <v>58</v>
      </c>
      <c r="Y51" s="2" t="s">
        <v>58</v>
      </c>
      <c r="Z51" s="2" t="s">
        <v>59</v>
      </c>
      <c r="AA51" s="2" t="s">
        <v>60</v>
      </c>
      <c r="AB51" s="8">
        <v>115000</v>
      </c>
      <c r="AC51" s="2"/>
      <c r="AD51" s="2"/>
      <c r="AE51" s="2"/>
      <c r="AF51" s="4">
        <v>1</v>
      </c>
      <c r="AG51" s="2"/>
      <c r="AH51" s="2"/>
      <c r="AI51" s="2"/>
      <c r="AJ51" s="2"/>
      <c r="AK51" s="2"/>
      <c r="AL51" s="2"/>
      <c r="AM51" s="2" t="s">
        <v>60</v>
      </c>
      <c r="AN51" s="2" t="s">
        <v>60</v>
      </c>
      <c r="AO51" s="2" t="s">
        <v>60</v>
      </c>
      <c r="AP51" s="2" t="s">
        <v>60</v>
      </c>
      <c r="AQ51" s="2" t="s">
        <v>60</v>
      </c>
      <c r="AR51" s="2" t="s">
        <v>60</v>
      </c>
      <c r="AS51" s="2" t="s">
        <v>557</v>
      </c>
      <c r="AT51" s="2" t="s">
        <v>277</v>
      </c>
      <c r="AU51" s="2" t="s">
        <v>46</v>
      </c>
      <c r="AV51" s="2" t="s">
        <v>46</v>
      </c>
      <c r="AW51" s="2" t="s">
        <v>558</v>
      </c>
      <c r="AX51" s="2" t="s">
        <v>559</v>
      </c>
      <c r="AY51" s="2" t="s">
        <v>560</v>
      </c>
      <c r="AZ51" s="2" t="s">
        <v>561</v>
      </c>
      <c r="BA51" s="2" t="s">
        <v>600</v>
      </c>
      <c r="BB51" s="2" t="s">
        <v>82</v>
      </c>
    </row>
  </sheetData>
  <autoFilter ref="A1:BB51" xr:uid="{858AEE9E-0609-4597-95EF-1127A4C98951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2024-09-06T07:26:42Z</dcterms:modified>
</cp:coreProperties>
</file>