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9BFF505C-4E7A-4525-BCCB-A9324086FD9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orders!$A$1:$AV$12</definedName>
  </definedNames>
  <calcPr calcId="122211"/>
</workbook>
</file>

<file path=xl/sharedStrings.xml><?xml version="1.0" encoding="utf-8"?>
<sst xmlns="http://schemas.openxmlformats.org/spreadsheetml/2006/main" count="520" uniqueCount="224">
  <si>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</si>
  <si>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</si>
  <si>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</si>
  <si>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</si>
  <si>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</si>
  <si>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</si>
  <si>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</si>
  <si>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</si>
  <si>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</si>
  <si>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</si>
  <si>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</si>
  <si>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</si>
  <si>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</si>
  <si>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</si>
  <si>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</si>
  <si>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</si>
  <si>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</si>
  <si>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</si>
  <si>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</si>
  <si>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</si>
  <si>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</si>
  <si>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</si>
  <si>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</si>
  <si>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</si>
  <si>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</si>
  <si>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</si>
  <si>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</si>
  <si>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</si>
  <si>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</si>
  <si>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</si>
  <si>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</si>
  <si>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</si>
  <si>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</si>
  <si>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</si>
  <si>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</si>
  <si>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</si>
  <si>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</si>
  <si>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</si>
  <si>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</si>
  <si>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</si>
  <si>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</si>
  <si>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</si>
  <si>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</si>
  <si>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2409177KPSHJU4</t>
  </si>
  <si>
    <t>Perlu Dikirim</t>
  </si>
  <si>
    <t/>
  </si>
  <si>
    <t>SPXID042713564329</t>
  </si>
  <si>
    <t>Pickup</t>
  </si>
  <si>
    <t>2024-09-18 23:59</t>
  </si>
  <si>
    <t>2024-09-17 15:41</t>
  </si>
  <si>
    <t>2024-09-17 15:42</t>
  </si>
  <si>
    <t>MISCELLA-G | Minuman untuk PROMIL , BUMIL , BUSUI | BPOM</t>
  </si>
  <si>
    <t>MG</t>
  </si>
  <si>
    <t>1 Box</t>
  </si>
  <si>
    <t>250.000</t>
  </si>
  <si>
    <t>1</t>
  </si>
  <si>
    <t>0</t>
  </si>
  <si>
    <t>300 gr</t>
  </si>
  <si>
    <t>15.000</t>
  </si>
  <si>
    <t>N</t>
  </si>
  <si>
    <t>65</t>
  </si>
  <si>
    <t>10.500</t>
  </si>
  <si>
    <t>236.935</t>
  </si>
  <si>
    <t>aniriyanti666</t>
  </si>
  <si>
    <t>Ani</t>
  </si>
  <si>
    <t>6282257884790</t>
  </si>
  <si>
    <t>Perum wisma asri blok i no.1 RT 34 RW 6, KOTA KEDIRI, PESANTREN, JAWA TIMUR, ID, 64131</t>
  </si>
  <si>
    <t>JAWA TIMUR</t>
  </si>
  <si>
    <t>24091780U54QMR</t>
  </si>
  <si>
    <t>SPXID048572372229</t>
  </si>
  <si>
    <t>2024-09-17 19:36</t>
  </si>
  <si>
    <t>2024-09-17 19:37</t>
  </si>
  <si>
    <t>2-MG</t>
  </si>
  <si>
    <t>2 Box Join Grub 30hr</t>
  </si>
  <si>
    <t>500.000</t>
  </si>
  <si>
    <t>20.000</t>
  </si>
  <si>
    <t>8.000</t>
  </si>
  <si>
    <t>485.800</t>
  </si>
  <si>
    <t>khusnulkhotimah110200</t>
  </si>
  <si>
    <t>Khusnul khotimah</t>
  </si>
  <si>
    <t>6285816440811</t>
  </si>
  <si>
    <t>Dsn joho rt 01 rw 02 pasirian jl. Serma bonaryo ( depan balai dusun joho rumah no. 23 ), KAB. LUMAJANG, PASIRIAN, JAWA TIMUR, ID, 67372</t>
  </si>
  <si>
    <t>24091787G9RKBJ</t>
  </si>
  <si>
    <t>SPXID043198127329</t>
  </si>
  <si>
    <t>2024-09-17 21:35</t>
  </si>
  <si>
    <t>2024-09-17 21:36</t>
  </si>
  <si>
    <t>18.500</t>
  </si>
  <si>
    <t>488.830</t>
  </si>
  <si>
    <t>+62 8176886748</t>
  </si>
  <si>
    <t>argi888</t>
  </si>
  <si>
    <t>Bu Mita (Pramita)</t>
  </si>
  <si>
    <t>6285710513888</t>
  </si>
  <si>
    <t>Management Teraskota BSD jalan Pahlawan seribu. Lt. Basement, KOTA TANGERANG SELATAN, SERPONG, BANTEN, ID, 15321</t>
  </si>
  <si>
    <t>BANTEN</t>
  </si>
  <si>
    <t>240917881G31RP</t>
  </si>
  <si>
    <t>SPXID041098142719</t>
  </si>
  <si>
    <t>2024-09-17 21:45</t>
  </si>
  <si>
    <t>2024-09-17 21:46</t>
  </si>
  <si>
    <t>SP-5ML</t>
  </si>
  <si>
    <t>SIXTY PRO - MISCELLA-G BPOM | Obat Kuat Pria Tahan Lama - Oles - Tanpa Kebas (Variasi 5ML)</t>
  </si>
  <si>
    <t>5 ML</t>
  </si>
  <si>
    <t>95.000</t>
  </si>
  <si>
    <t>80.750</t>
  </si>
  <si>
    <t>50 gr</t>
  </si>
  <si>
    <t>1.615</t>
  </si>
  <si>
    <t>39.000</t>
  </si>
  <si>
    <t>79.605</t>
  </si>
  <si>
    <t>dindahuda7</t>
  </si>
  <si>
    <t>Nur Huda Akbar</t>
  </si>
  <si>
    <t>6285246795367</t>
  </si>
  <si>
    <t>Jl.  M. Said Gg. Polewali 3 B4 No. 19 RT. 30 Kel. Lok Bahu (Rumah warna putih), KOTA SAMARINDA, SUNGAI KUNJANG, KALIMANTAN TIMUR, ID, 75125</t>
  </si>
  <si>
    <t>KALIMANTAN TIMUR</t>
  </si>
  <si>
    <t>2409188D3BE0TF</t>
  </si>
  <si>
    <t>SPXID040729872319</t>
  </si>
  <si>
    <t>2024-09-17 23:15</t>
  </si>
  <si>
    <t>2024-09-17 23:16</t>
  </si>
  <si>
    <t>LV-S</t>
  </si>
  <si>
    <t>LACTO-V Perawatan SPRAY Miss V - Manjakani Probiotik - Obat Keputihan - Bau - Gatal &amp; Becek</t>
  </si>
  <si>
    <t>115.000</t>
  </si>
  <si>
    <t>97.750</t>
  </si>
  <si>
    <t>100 gr</t>
  </si>
  <si>
    <t>16.000</t>
  </si>
  <si>
    <t>98.750</t>
  </si>
  <si>
    <t>rosianiwidjaja</t>
  </si>
  <si>
    <t>Sheny</t>
  </si>
  <si>
    <t>6281288883089</t>
  </si>
  <si>
    <t>Puri Mansion - Hawaii 1B no 23, jl. Lingkar Luar Barat, Puri Kembangan, KOTA JAKARTA BARAT, KEMBANGAN, DKI JAKARTA, ID, 11610</t>
  </si>
  <si>
    <t>DKI JAKARTA</t>
  </si>
  <si>
    <t>240918997F9VNF</t>
  </si>
  <si>
    <t>SPXID049776825329</t>
  </si>
  <si>
    <t>2024-09-18 07:39</t>
  </si>
  <si>
    <t>2024-09-18 07:40</t>
  </si>
  <si>
    <t>MV &amp; LV-S</t>
  </si>
  <si>
    <t>PAKET TOKCER | Miscella-V + LACTO-V BPOM | Manjakani Kapsul + Probiotik Spray -  Obat keputihan  - Gatal &amp; Bau Tak Sedap | Perapat &amp; Perawatan Miss V</t>
  </si>
  <si>
    <t>245.000</t>
  </si>
  <si>
    <t>24.500</t>
  </si>
  <si>
    <t>7.000</t>
  </si>
  <si>
    <t>40.000</t>
  </si>
  <si>
    <t>232.500</t>
  </si>
  <si>
    <t>47.000</t>
  </si>
  <si>
    <t>9_nym.s</t>
  </si>
  <si>
    <t>Nimaa</t>
  </si>
  <si>
    <t>6282151321266</t>
  </si>
  <si>
    <t>Perumahan Sumber Indah Banyuwangi, Gang Kun Anta V Blok B3 No. 4, RT.68, Batu Ampar, Balikpapan Utara, KOTA BALIKPAPAN, BALIKPAPAN UTARA, KALIMANTAN TIMUR, ID, 76126</t>
  </si>
  <si>
    <t>2409189DB6GMPX</t>
  </si>
  <si>
    <t>IDS9000941786686</t>
  </si>
  <si>
    <t>2024-09-18 08:52</t>
  </si>
  <si>
    <t>2024-09-18 08:53</t>
  </si>
  <si>
    <t>2155</t>
  </si>
  <si>
    <t>17.000</t>
  </si>
  <si>
    <t>60.000</t>
  </si>
  <si>
    <t>499.845</t>
  </si>
  <si>
    <t>77.000</t>
  </si>
  <si>
    <t>+6282284827206</t>
  </si>
  <si>
    <t>irmarahayu403</t>
  </si>
  <si>
    <t>Irma Rahayu</t>
  </si>
  <si>
    <t>6282284827206</t>
  </si>
  <si>
    <t>Toko Star World, Jalan Gajah Mada, Bantan Tengah, Bantan, KAB. BENGKALIS, BANTAN, RIAU, ID, 28754</t>
  </si>
  <si>
    <t>RIAU</t>
  </si>
  <si>
    <t>2409189JMGBUQP</t>
  </si>
  <si>
    <t>SPXID045307596719</t>
  </si>
  <si>
    <t>2024-09-18 10:27</t>
  </si>
  <si>
    <t>2024-09-18 10:28</t>
  </si>
  <si>
    <t>3-MG</t>
  </si>
  <si>
    <t>3 Box Join Grub 45hr</t>
  </si>
  <si>
    <t>750.000</t>
  </si>
  <si>
    <t>30.000</t>
  </si>
  <si>
    <t>12.000</t>
  </si>
  <si>
    <t>726.500</t>
  </si>
  <si>
    <t>felicepuspaii</t>
  </si>
  <si>
    <t>Wahyu</t>
  </si>
  <si>
    <t>6285731889005</t>
  </si>
  <si>
    <t>Jalan Citra Harmoni Blok D4 No.19, /RW.7, Sidodadi, Kecamatan Taman, KAB. SIDOARJO, TAMAN, JAWA TIMUR, ID, 61257</t>
  </si>
  <si>
    <t>2409189P762FV0</t>
  </si>
  <si>
    <t>SPXID045569173749</t>
  </si>
  <si>
    <t>2024-09-18 11:31</t>
  </si>
  <si>
    <t>2024-09-18 11:32</t>
  </si>
  <si>
    <t>14.500</t>
  </si>
  <si>
    <t>82.750</t>
  </si>
  <si>
    <t>herumbeot</t>
  </si>
  <si>
    <t>Heru</t>
  </si>
  <si>
    <t>6287839643151</t>
  </si>
  <si>
    <t>ZamZam recidence,Jalan Sadih Daun,parigi baru,pondok aren kav 7/8, KOTA TANGERANG SELATAN, PONDOK AREN, BANTEN, ID, 15224</t>
  </si>
  <si>
    <t>2409189RW6EMB3</t>
  </si>
  <si>
    <t>SPXID049543164789</t>
  </si>
  <si>
    <t>2024-09-19 23:59</t>
  </si>
  <si>
    <t>2024-09-18 12:19</t>
  </si>
  <si>
    <t>2024-09-18 12:20</t>
  </si>
  <si>
    <t>2</t>
  </si>
  <si>
    <t>195.500</t>
  </si>
  <si>
    <t>200 gr</t>
  </si>
  <si>
    <t>5.866</t>
  </si>
  <si>
    <t>21.800</t>
  </si>
  <si>
    <t>213.118</t>
  </si>
  <si>
    <t>septiatriwahyuni1</t>
  </si>
  <si>
    <t>Cucian Mobil Annam</t>
  </si>
  <si>
    <t>6285374313918</t>
  </si>
  <si>
    <t>(Cucian mobil perbatasan A2- Marsawa) desa marsawa Kec. Sentajo Raya, KAB. KUANTAN SINGINGI, SENTAJO RAYA, RIAU, ID, 29551</t>
  </si>
  <si>
    <t>2409189VBHVP80</t>
  </si>
  <si>
    <t>SPXID042720330539</t>
  </si>
  <si>
    <t>2024-09-18 13:21</t>
  </si>
  <si>
    <t>2024-09-18 13:24</t>
  </si>
  <si>
    <t>5.000</t>
  </si>
  <si>
    <t>86.750</t>
  </si>
  <si>
    <t>l7_uckgqpc</t>
  </si>
  <si>
    <t>Yanti</t>
  </si>
  <si>
    <t>6281297148295</t>
  </si>
  <si>
    <t>Jln raya kresek,perum villa balaraja blok G5 no 28 balaraja-tagerang, KAB. TANGERANG, BALARAJA, BANTEN, ID, 15610</t>
  </si>
  <si>
    <t>SHOPEE EX</t>
  </si>
  <si>
    <t>ID EX</t>
  </si>
  <si>
    <t>TF</t>
  </si>
  <si>
    <t>KEDIRI</t>
  </si>
  <si>
    <t>TANGERANG SELATAN</t>
  </si>
  <si>
    <t>SAMARINDA</t>
  </si>
  <si>
    <t>JAKARTA BARAT</t>
  </si>
  <si>
    <t>BALIKPAPAN</t>
  </si>
  <si>
    <t>LUMAJANG</t>
  </si>
  <si>
    <t>BENGKALIS</t>
  </si>
  <si>
    <t>SIDOARJO</t>
  </si>
  <si>
    <t>KUANTAN SINGINGI</t>
  </si>
  <si>
    <t>TANGERANG</t>
  </si>
  <si>
    <t>LVS</t>
  </si>
  <si>
    <t>MVBOX</t>
  </si>
  <si>
    <t>5ML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</si>
</sst>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2"/>
  <sheetViews>
    <sheetView tabSelected="1" topLeftCell="AO1" workbookViewId="0">
      <selection activeCell="AT2" sqref="AT2:AT12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4" width="20" customWidth="1"/>
    <col min="15" max="15" width="30" customWidth="1"/>
    <col min="16" max="17" width="20" customWidth="1"/>
    <col min="18" max="18" width="30" customWidth="1"/>
    <col min="19" max="19" width="20" hidden="1" customWidth="1"/>
    <col min="20" max="20" width="11.42578125" style="7" customWidth="1"/>
    <col min="21" max="25" width="12" customWidth="1"/>
    <col min="26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52</v>
      </c>
      <c r="V1" s="3" t="s">
        <v>221</v>
      </c>
      <c r="W1" s="3" t="s">
        <v>222</v>
      </c>
      <c r="X1" s="3" t="s">
        <v>223</v>
      </c>
      <c r="Y1" s="1"/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</row>
    <row r="2" spans="1:48" ht="25.5" x14ac:dyDescent="0.25">
      <c r="A2" s="4" t="s">
        <v>43</v>
      </c>
      <c r="B2" s="4" t="s">
        <v>44</v>
      </c>
      <c r="C2" s="4" t="s">
        <v>45</v>
      </c>
      <c r="D2" s="4" t="s">
        <v>46</v>
      </c>
      <c r="E2" s="4" t="s">
        <v>208</v>
      </c>
      <c r="F2" s="4" t="s">
        <v>47</v>
      </c>
      <c r="G2" s="4" t="s">
        <v>48</v>
      </c>
      <c r="H2" s="4" t="s">
        <v>45</v>
      </c>
      <c r="I2" s="4" t="s">
        <v>49</v>
      </c>
      <c r="J2" s="4" t="s">
        <v>50</v>
      </c>
      <c r="K2" s="4" t="s">
        <v>210</v>
      </c>
      <c r="L2" s="4" t="s">
        <v>45</v>
      </c>
      <c r="M2" s="4" t="s">
        <v>51</v>
      </c>
      <c r="N2" s="4" t="s">
        <v>52</v>
      </c>
      <c r="O2" s="4" t="s">
        <v>53</v>
      </c>
      <c r="P2" s="4" t="s">
        <v>54</v>
      </c>
      <c r="Q2" s="4" t="s">
        <v>54</v>
      </c>
      <c r="R2" s="4" t="s">
        <v>55</v>
      </c>
      <c r="S2" s="4" t="s">
        <v>56</v>
      </c>
      <c r="T2" s="6" t="s">
        <v>54</v>
      </c>
      <c r="U2" s="4">
        <v>1</v>
      </c>
      <c r="V2" s="4"/>
      <c r="W2" s="4"/>
      <c r="X2" s="4"/>
      <c r="Y2" s="4"/>
      <c r="Z2" s="4" t="s">
        <v>57</v>
      </c>
      <c r="AA2" s="4" t="s">
        <v>56</v>
      </c>
      <c r="AB2" s="4" t="s">
        <v>56</v>
      </c>
      <c r="AC2" s="4" t="s">
        <v>58</v>
      </c>
      <c r="AD2" s="4" t="s">
        <v>59</v>
      </c>
      <c r="AE2" s="4" t="s">
        <v>56</v>
      </c>
      <c r="AF2" s="4" t="s">
        <v>56</v>
      </c>
      <c r="AG2" s="4" t="s">
        <v>60</v>
      </c>
      <c r="AH2" s="4" t="s">
        <v>56</v>
      </c>
      <c r="AI2" s="4" t="s">
        <v>56</v>
      </c>
      <c r="AJ2" s="4" t="s">
        <v>61</v>
      </c>
      <c r="AK2" s="4" t="s">
        <v>56</v>
      </c>
      <c r="AL2" s="4" t="s">
        <v>62</v>
      </c>
      <c r="AM2" s="4" t="s">
        <v>61</v>
      </c>
      <c r="AN2" s="4" t="s">
        <v>45</v>
      </c>
      <c r="AO2" s="4" t="s">
        <v>45</v>
      </c>
      <c r="AP2" s="4" t="s">
        <v>63</v>
      </c>
      <c r="AQ2" s="4" t="s">
        <v>64</v>
      </c>
      <c r="AR2" s="4" t="s">
        <v>65</v>
      </c>
      <c r="AS2" s="4" t="s">
        <v>66</v>
      </c>
      <c r="AT2" s="4" t="s">
        <v>211</v>
      </c>
      <c r="AU2" s="4" t="s">
        <v>67</v>
      </c>
      <c r="AV2" s="4" t="s">
        <v>45</v>
      </c>
    </row>
    <row r="3" spans="1:48" ht="25.5" x14ac:dyDescent="0.25">
      <c r="A3" s="2" t="s">
        <v>68</v>
      </c>
      <c r="B3" s="2" t="s">
        <v>44</v>
      </c>
      <c r="C3" s="2" t="s">
        <v>45</v>
      </c>
      <c r="D3" s="2" t="s">
        <v>69</v>
      </c>
      <c r="E3" s="4" t="s">
        <v>208</v>
      </c>
      <c r="F3" s="2" t="s">
        <v>47</v>
      </c>
      <c r="G3" s="2" t="s">
        <v>48</v>
      </c>
      <c r="H3" s="2" t="s">
        <v>45</v>
      </c>
      <c r="I3" s="2" t="s">
        <v>70</v>
      </c>
      <c r="J3" s="2" t="s">
        <v>71</v>
      </c>
      <c r="K3" s="4" t="s">
        <v>210</v>
      </c>
      <c r="L3" s="2" t="s">
        <v>45</v>
      </c>
      <c r="M3" s="2" t="s">
        <v>51</v>
      </c>
      <c r="N3" s="2" t="s">
        <v>72</v>
      </c>
      <c r="O3" s="2" t="s">
        <v>73</v>
      </c>
      <c r="P3" s="2" t="s">
        <v>74</v>
      </c>
      <c r="Q3" s="2" t="s">
        <v>74</v>
      </c>
      <c r="R3" s="2" t="s">
        <v>55</v>
      </c>
      <c r="S3" s="2" t="s">
        <v>56</v>
      </c>
      <c r="T3" s="6" t="s">
        <v>74</v>
      </c>
      <c r="U3" s="2">
        <v>2</v>
      </c>
      <c r="V3" s="2"/>
      <c r="W3" s="2"/>
      <c r="X3" s="2"/>
      <c r="Y3" s="2"/>
      <c r="Z3" s="2" t="s">
        <v>57</v>
      </c>
      <c r="AA3" s="2" t="s">
        <v>56</v>
      </c>
      <c r="AB3" s="2" t="s">
        <v>56</v>
      </c>
      <c r="AC3" s="2" t="s">
        <v>75</v>
      </c>
      <c r="AD3" s="2" t="s">
        <v>59</v>
      </c>
      <c r="AE3" s="2" t="s">
        <v>56</v>
      </c>
      <c r="AF3" s="2" t="s">
        <v>56</v>
      </c>
      <c r="AG3" s="2" t="s">
        <v>56</v>
      </c>
      <c r="AH3" s="2" t="s">
        <v>56</v>
      </c>
      <c r="AI3" s="2" t="s">
        <v>56</v>
      </c>
      <c r="AJ3" s="2" t="s">
        <v>76</v>
      </c>
      <c r="AK3" s="2" t="s">
        <v>56</v>
      </c>
      <c r="AL3" s="2" t="s">
        <v>77</v>
      </c>
      <c r="AM3" s="2" t="s">
        <v>76</v>
      </c>
      <c r="AN3" s="2" t="s">
        <v>45</v>
      </c>
      <c r="AO3" s="2" t="s">
        <v>45</v>
      </c>
      <c r="AP3" s="2" t="s">
        <v>78</v>
      </c>
      <c r="AQ3" s="2" t="s">
        <v>79</v>
      </c>
      <c r="AR3" s="2" t="s">
        <v>80</v>
      </c>
      <c r="AS3" s="2" t="s">
        <v>81</v>
      </c>
      <c r="AT3" s="2" t="s">
        <v>216</v>
      </c>
      <c r="AU3" s="2" t="s">
        <v>67</v>
      </c>
      <c r="AV3" s="2" t="s">
        <v>45</v>
      </c>
    </row>
    <row r="4" spans="1:48" ht="25.5" x14ac:dyDescent="0.25">
      <c r="A4" s="4" t="s">
        <v>82</v>
      </c>
      <c r="B4" s="4" t="s">
        <v>44</v>
      </c>
      <c r="C4" s="4" t="s">
        <v>45</v>
      </c>
      <c r="D4" s="4" t="s">
        <v>83</v>
      </c>
      <c r="E4" s="4" t="s">
        <v>208</v>
      </c>
      <c r="F4" s="4" t="s">
        <v>47</v>
      </c>
      <c r="G4" s="4" t="s">
        <v>48</v>
      </c>
      <c r="H4" s="4" t="s">
        <v>45</v>
      </c>
      <c r="I4" s="4" t="s">
        <v>84</v>
      </c>
      <c r="J4" s="4" t="s">
        <v>85</v>
      </c>
      <c r="K4" s="4" t="s">
        <v>210</v>
      </c>
      <c r="L4" s="4" t="s">
        <v>45</v>
      </c>
      <c r="M4" s="4" t="s">
        <v>51</v>
      </c>
      <c r="N4" s="4" t="s">
        <v>72</v>
      </c>
      <c r="O4" s="4" t="s">
        <v>73</v>
      </c>
      <c r="P4" s="4" t="s">
        <v>74</v>
      </c>
      <c r="Q4" s="4" t="s">
        <v>74</v>
      </c>
      <c r="R4" s="4" t="s">
        <v>55</v>
      </c>
      <c r="S4" s="4" t="s">
        <v>56</v>
      </c>
      <c r="T4" s="6" t="s">
        <v>74</v>
      </c>
      <c r="U4" s="4">
        <v>2</v>
      </c>
      <c r="V4" s="4"/>
      <c r="W4" s="4"/>
      <c r="X4" s="4"/>
      <c r="Y4" s="4"/>
      <c r="Z4" s="4" t="s">
        <v>57</v>
      </c>
      <c r="AA4" s="4" t="s">
        <v>56</v>
      </c>
      <c r="AB4" s="4" t="s">
        <v>56</v>
      </c>
      <c r="AC4" s="4" t="s">
        <v>75</v>
      </c>
      <c r="AD4" s="4" t="s">
        <v>59</v>
      </c>
      <c r="AE4" s="4" t="s">
        <v>56</v>
      </c>
      <c r="AF4" s="4" t="s">
        <v>56</v>
      </c>
      <c r="AG4" s="4" t="s">
        <v>56</v>
      </c>
      <c r="AH4" s="4" t="s">
        <v>56</v>
      </c>
      <c r="AI4" s="4" t="s">
        <v>56</v>
      </c>
      <c r="AJ4" s="4" t="s">
        <v>86</v>
      </c>
      <c r="AK4" s="4" t="s">
        <v>56</v>
      </c>
      <c r="AL4" s="4" t="s">
        <v>87</v>
      </c>
      <c r="AM4" s="4" t="s">
        <v>86</v>
      </c>
      <c r="AN4" s="4" t="s">
        <v>88</v>
      </c>
      <c r="AO4" s="4" t="s">
        <v>45</v>
      </c>
      <c r="AP4" s="4" t="s">
        <v>89</v>
      </c>
      <c r="AQ4" s="4" t="s">
        <v>90</v>
      </c>
      <c r="AR4" s="4" t="s">
        <v>91</v>
      </c>
      <c r="AS4" s="4" t="s">
        <v>92</v>
      </c>
      <c r="AT4" s="4" t="s">
        <v>212</v>
      </c>
      <c r="AU4" s="4" t="s">
        <v>93</v>
      </c>
      <c r="AV4" s="4" t="s">
        <v>45</v>
      </c>
    </row>
    <row r="5" spans="1:48" ht="38.25" x14ac:dyDescent="0.25">
      <c r="A5" s="2" t="s">
        <v>94</v>
      </c>
      <c r="B5" s="2" t="s">
        <v>44</v>
      </c>
      <c r="C5" s="2" t="s">
        <v>45</v>
      </c>
      <c r="D5" s="2" t="s">
        <v>95</v>
      </c>
      <c r="E5" s="4" t="s">
        <v>208</v>
      </c>
      <c r="F5" s="2" t="s">
        <v>47</v>
      </c>
      <c r="G5" s="2" t="s">
        <v>48</v>
      </c>
      <c r="H5" s="2" t="s">
        <v>45</v>
      </c>
      <c r="I5" s="2" t="s">
        <v>96</v>
      </c>
      <c r="J5" s="2" t="s">
        <v>97</v>
      </c>
      <c r="K5" s="4" t="s">
        <v>210</v>
      </c>
      <c r="L5" s="2" t="s">
        <v>98</v>
      </c>
      <c r="M5" s="2" t="s">
        <v>99</v>
      </c>
      <c r="N5" s="2" t="s">
        <v>98</v>
      </c>
      <c r="O5" s="2" t="s">
        <v>100</v>
      </c>
      <c r="P5" s="2" t="s">
        <v>101</v>
      </c>
      <c r="Q5" s="2" t="s">
        <v>102</v>
      </c>
      <c r="R5" s="2" t="s">
        <v>55</v>
      </c>
      <c r="S5" s="2" t="s">
        <v>56</v>
      </c>
      <c r="T5" s="6" t="s">
        <v>102</v>
      </c>
      <c r="U5" s="2"/>
      <c r="V5" s="2"/>
      <c r="W5" s="2"/>
      <c r="X5" s="2">
        <v>1</v>
      </c>
      <c r="Y5" s="2"/>
      <c r="Z5" s="2" t="s">
        <v>103</v>
      </c>
      <c r="AA5" s="2" t="s">
        <v>56</v>
      </c>
      <c r="AB5" s="2" t="s">
        <v>56</v>
      </c>
      <c r="AC5" s="2" t="s">
        <v>104</v>
      </c>
      <c r="AD5" s="2" t="s">
        <v>59</v>
      </c>
      <c r="AE5" s="2" t="s">
        <v>56</v>
      </c>
      <c r="AF5" s="2" t="s">
        <v>56</v>
      </c>
      <c r="AG5" s="2" t="s">
        <v>56</v>
      </c>
      <c r="AH5" s="2" t="s">
        <v>56</v>
      </c>
      <c r="AI5" s="2" t="s">
        <v>56</v>
      </c>
      <c r="AJ5" s="2" t="s">
        <v>105</v>
      </c>
      <c r="AK5" s="2" t="s">
        <v>56</v>
      </c>
      <c r="AL5" s="2" t="s">
        <v>106</v>
      </c>
      <c r="AM5" s="2" t="s">
        <v>105</v>
      </c>
      <c r="AN5" s="2" t="s">
        <v>45</v>
      </c>
      <c r="AO5" s="2" t="s">
        <v>45</v>
      </c>
      <c r="AP5" s="2" t="s">
        <v>107</v>
      </c>
      <c r="AQ5" s="2" t="s">
        <v>108</v>
      </c>
      <c r="AR5" s="2" t="s">
        <v>109</v>
      </c>
      <c r="AS5" s="2" t="s">
        <v>110</v>
      </c>
      <c r="AT5" s="2" t="s">
        <v>213</v>
      </c>
      <c r="AU5" s="2" t="s">
        <v>111</v>
      </c>
      <c r="AV5" s="2" t="s">
        <v>45</v>
      </c>
    </row>
    <row r="6" spans="1:48" ht="25.5" x14ac:dyDescent="0.25">
      <c r="A6" s="4" t="s">
        <v>112</v>
      </c>
      <c r="B6" s="4" t="s">
        <v>44</v>
      </c>
      <c r="C6" s="4" t="s">
        <v>45</v>
      </c>
      <c r="D6" s="4" t="s">
        <v>113</v>
      </c>
      <c r="E6" s="4" t="s">
        <v>208</v>
      </c>
      <c r="F6" s="4" t="s">
        <v>47</v>
      </c>
      <c r="G6" s="4" t="s">
        <v>48</v>
      </c>
      <c r="H6" s="4" t="s">
        <v>45</v>
      </c>
      <c r="I6" s="4" t="s">
        <v>114</v>
      </c>
      <c r="J6" s="4" t="s">
        <v>115</v>
      </c>
      <c r="K6" s="4" t="s">
        <v>210</v>
      </c>
      <c r="L6" s="4" t="s">
        <v>116</v>
      </c>
      <c r="M6" s="4" t="s">
        <v>117</v>
      </c>
      <c r="N6" s="4" t="s">
        <v>116</v>
      </c>
      <c r="O6" s="4" t="s">
        <v>45</v>
      </c>
      <c r="P6" s="4" t="s">
        <v>118</v>
      </c>
      <c r="Q6" s="4" t="s">
        <v>119</v>
      </c>
      <c r="R6" s="4" t="s">
        <v>55</v>
      </c>
      <c r="S6" s="4" t="s">
        <v>56</v>
      </c>
      <c r="T6" s="6" t="s">
        <v>119</v>
      </c>
      <c r="U6" s="4"/>
      <c r="V6" s="4">
        <v>1</v>
      </c>
      <c r="W6" s="4"/>
      <c r="X6" s="4"/>
      <c r="Y6" s="4"/>
      <c r="Z6" s="4" t="s">
        <v>120</v>
      </c>
      <c r="AA6" s="4" t="s">
        <v>56</v>
      </c>
      <c r="AB6" s="4" t="s">
        <v>56</v>
      </c>
      <c r="AC6" s="4" t="s">
        <v>56</v>
      </c>
      <c r="AD6" s="4" t="s">
        <v>59</v>
      </c>
      <c r="AE6" s="4" t="s">
        <v>56</v>
      </c>
      <c r="AF6" s="4" t="s">
        <v>56</v>
      </c>
      <c r="AG6" s="4" t="s">
        <v>56</v>
      </c>
      <c r="AH6" s="4" t="s">
        <v>56</v>
      </c>
      <c r="AI6" s="4" t="s">
        <v>56</v>
      </c>
      <c r="AJ6" s="4" t="s">
        <v>121</v>
      </c>
      <c r="AK6" s="4" t="s">
        <v>56</v>
      </c>
      <c r="AL6" s="4" t="s">
        <v>122</v>
      </c>
      <c r="AM6" s="4" t="s">
        <v>121</v>
      </c>
      <c r="AN6" s="4" t="s">
        <v>45</v>
      </c>
      <c r="AO6" s="4" t="s">
        <v>45</v>
      </c>
      <c r="AP6" s="4" t="s">
        <v>123</v>
      </c>
      <c r="AQ6" s="4" t="s">
        <v>124</v>
      </c>
      <c r="AR6" s="4" t="s">
        <v>125</v>
      </c>
      <c r="AS6" s="4" t="s">
        <v>126</v>
      </c>
      <c r="AT6" s="4" t="s">
        <v>214</v>
      </c>
      <c r="AU6" s="4" t="s">
        <v>127</v>
      </c>
      <c r="AV6" s="4" t="s">
        <v>45</v>
      </c>
    </row>
    <row r="7" spans="1:48" ht="38.25" x14ac:dyDescent="0.25">
      <c r="A7" s="2" t="s">
        <v>128</v>
      </c>
      <c r="B7" s="2" t="s">
        <v>44</v>
      </c>
      <c r="C7" s="2" t="s">
        <v>45</v>
      </c>
      <c r="D7" s="2" t="s">
        <v>129</v>
      </c>
      <c r="E7" s="4" t="s">
        <v>208</v>
      </c>
      <c r="F7" s="2" t="s">
        <v>47</v>
      </c>
      <c r="G7" s="2" t="s">
        <v>48</v>
      </c>
      <c r="H7" s="2" t="s">
        <v>45</v>
      </c>
      <c r="I7" s="2" t="s">
        <v>130</v>
      </c>
      <c r="J7" s="2" t="s">
        <v>131</v>
      </c>
      <c r="K7" s="4" t="s">
        <v>210</v>
      </c>
      <c r="L7" s="2" t="s">
        <v>132</v>
      </c>
      <c r="M7" s="2" t="s">
        <v>133</v>
      </c>
      <c r="N7" s="2" t="s">
        <v>132</v>
      </c>
      <c r="O7" s="2" t="s">
        <v>45</v>
      </c>
      <c r="P7" s="2" t="s">
        <v>134</v>
      </c>
      <c r="Q7" s="2" t="s">
        <v>134</v>
      </c>
      <c r="R7" s="2" t="s">
        <v>55</v>
      </c>
      <c r="S7" s="2" t="s">
        <v>56</v>
      </c>
      <c r="T7" s="6" t="s">
        <v>134</v>
      </c>
      <c r="U7" s="2"/>
      <c r="V7" s="2">
        <v>1</v>
      </c>
      <c r="W7" s="2">
        <v>1</v>
      </c>
      <c r="X7" s="2"/>
      <c r="Y7" s="2"/>
      <c r="Z7" s="2" t="s">
        <v>120</v>
      </c>
      <c r="AA7" s="2" t="s">
        <v>56</v>
      </c>
      <c r="AB7" s="2" t="s">
        <v>56</v>
      </c>
      <c r="AC7" s="2" t="s">
        <v>135</v>
      </c>
      <c r="AD7" s="2" t="s">
        <v>59</v>
      </c>
      <c r="AE7" s="2" t="s">
        <v>56</v>
      </c>
      <c r="AF7" s="2" t="s">
        <v>56</v>
      </c>
      <c r="AG7" s="2" t="s">
        <v>56</v>
      </c>
      <c r="AH7" s="2" t="s">
        <v>56</v>
      </c>
      <c r="AI7" s="2" t="s">
        <v>136</v>
      </c>
      <c r="AJ7" s="2" t="s">
        <v>137</v>
      </c>
      <c r="AK7" s="2" t="s">
        <v>56</v>
      </c>
      <c r="AL7" s="2" t="s">
        <v>138</v>
      </c>
      <c r="AM7" s="2" t="s">
        <v>139</v>
      </c>
      <c r="AN7" s="2" t="s">
        <v>45</v>
      </c>
      <c r="AO7" s="2" t="s">
        <v>45</v>
      </c>
      <c r="AP7" s="2" t="s">
        <v>140</v>
      </c>
      <c r="AQ7" s="2" t="s">
        <v>141</v>
      </c>
      <c r="AR7" s="2" t="s">
        <v>142</v>
      </c>
      <c r="AS7" s="2" t="s">
        <v>143</v>
      </c>
      <c r="AT7" s="2" t="s">
        <v>215</v>
      </c>
      <c r="AU7" s="2" t="s">
        <v>111</v>
      </c>
      <c r="AV7" s="2" t="s">
        <v>45</v>
      </c>
    </row>
    <row r="8" spans="1:48" ht="25.5" x14ac:dyDescent="0.25">
      <c r="A8" s="4" t="s">
        <v>144</v>
      </c>
      <c r="B8" s="4" t="s">
        <v>44</v>
      </c>
      <c r="C8" s="4" t="s">
        <v>45</v>
      </c>
      <c r="D8" s="4" t="s">
        <v>145</v>
      </c>
      <c r="E8" s="4" t="s">
        <v>209</v>
      </c>
      <c r="F8" s="4" t="s">
        <v>47</v>
      </c>
      <c r="G8" s="4" t="s">
        <v>48</v>
      </c>
      <c r="H8" s="4" t="s">
        <v>45</v>
      </c>
      <c r="I8" s="4" t="s">
        <v>146</v>
      </c>
      <c r="J8" s="4" t="s">
        <v>147</v>
      </c>
      <c r="K8" s="4" t="s">
        <v>210</v>
      </c>
      <c r="L8" s="4" t="s">
        <v>45</v>
      </c>
      <c r="M8" s="4" t="s">
        <v>51</v>
      </c>
      <c r="N8" s="4" t="s">
        <v>72</v>
      </c>
      <c r="O8" s="4" t="s">
        <v>73</v>
      </c>
      <c r="P8" s="4" t="s">
        <v>74</v>
      </c>
      <c r="Q8" s="4" t="s">
        <v>74</v>
      </c>
      <c r="R8" s="4" t="s">
        <v>55</v>
      </c>
      <c r="S8" s="4" t="s">
        <v>56</v>
      </c>
      <c r="T8" s="6" t="s">
        <v>74</v>
      </c>
      <c r="U8" s="4">
        <v>2</v>
      </c>
      <c r="V8" s="4"/>
      <c r="W8" s="4"/>
      <c r="X8" s="4"/>
      <c r="Y8" s="4"/>
      <c r="Z8" s="4" t="s">
        <v>57</v>
      </c>
      <c r="AA8" s="4" t="s">
        <v>56</v>
      </c>
      <c r="AB8" s="4" t="s">
        <v>56</v>
      </c>
      <c r="AC8" s="4" t="s">
        <v>75</v>
      </c>
      <c r="AD8" s="4" t="s">
        <v>59</v>
      </c>
      <c r="AE8" s="4" t="s">
        <v>56</v>
      </c>
      <c r="AF8" s="4" t="s">
        <v>56</v>
      </c>
      <c r="AG8" s="4" t="s">
        <v>148</v>
      </c>
      <c r="AH8" s="4" t="s">
        <v>56</v>
      </c>
      <c r="AI8" s="4" t="s">
        <v>149</v>
      </c>
      <c r="AJ8" s="4" t="s">
        <v>150</v>
      </c>
      <c r="AK8" s="4" t="s">
        <v>56</v>
      </c>
      <c r="AL8" s="4" t="s">
        <v>151</v>
      </c>
      <c r="AM8" s="4" t="s">
        <v>152</v>
      </c>
      <c r="AN8" s="4" t="s">
        <v>153</v>
      </c>
      <c r="AO8" s="4" t="s">
        <v>45</v>
      </c>
      <c r="AP8" s="4" t="s">
        <v>154</v>
      </c>
      <c r="AQ8" s="4" t="s">
        <v>155</v>
      </c>
      <c r="AR8" s="4" t="s">
        <v>156</v>
      </c>
      <c r="AS8" s="4" t="s">
        <v>157</v>
      </c>
      <c r="AT8" s="4" t="s">
        <v>217</v>
      </c>
      <c r="AU8" s="4" t="s">
        <v>158</v>
      </c>
      <c r="AV8" s="4" t="s">
        <v>45</v>
      </c>
    </row>
    <row r="9" spans="1:48" ht="25.5" x14ac:dyDescent="0.25">
      <c r="A9" s="2" t="s">
        <v>159</v>
      </c>
      <c r="B9" s="2" t="s">
        <v>44</v>
      </c>
      <c r="C9" s="2" t="s">
        <v>45</v>
      </c>
      <c r="D9" s="2" t="s">
        <v>160</v>
      </c>
      <c r="E9" s="4" t="s">
        <v>208</v>
      </c>
      <c r="F9" s="2" t="s">
        <v>47</v>
      </c>
      <c r="G9" s="2" t="s">
        <v>48</v>
      </c>
      <c r="H9" s="2" t="s">
        <v>45</v>
      </c>
      <c r="I9" s="2" t="s">
        <v>161</v>
      </c>
      <c r="J9" s="2" t="s">
        <v>162</v>
      </c>
      <c r="K9" s="4" t="s">
        <v>210</v>
      </c>
      <c r="L9" s="2" t="s">
        <v>45</v>
      </c>
      <c r="M9" s="2" t="s">
        <v>51</v>
      </c>
      <c r="N9" s="2" t="s">
        <v>163</v>
      </c>
      <c r="O9" s="2" t="s">
        <v>164</v>
      </c>
      <c r="P9" s="2" t="s">
        <v>165</v>
      </c>
      <c r="Q9" s="2" t="s">
        <v>165</v>
      </c>
      <c r="R9" s="2" t="s">
        <v>55</v>
      </c>
      <c r="S9" s="2" t="s">
        <v>56</v>
      </c>
      <c r="T9" s="6" t="s">
        <v>165</v>
      </c>
      <c r="U9" s="2">
        <v>3</v>
      </c>
      <c r="V9" s="2"/>
      <c r="W9" s="2"/>
      <c r="X9" s="2"/>
      <c r="Y9" s="2"/>
      <c r="Z9" s="2" t="s">
        <v>57</v>
      </c>
      <c r="AA9" s="2" t="s">
        <v>56</v>
      </c>
      <c r="AB9" s="2" t="s">
        <v>56</v>
      </c>
      <c r="AC9" s="2" t="s">
        <v>166</v>
      </c>
      <c r="AD9" s="2" t="s">
        <v>59</v>
      </c>
      <c r="AE9" s="2" t="s">
        <v>56</v>
      </c>
      <c r="AF9" s="2" t="s">
        <v>56</v>
      </c>
      <c r="AG9" s="2" t="s">
        <v>56</v>
      </c>
      <c r="AH9" s="2" t="s">
        <v>56</v>
      </c>
      <c r="AI9" s="2" t="s">
        <v>56</v>
      </c>
      <c r="AJ9" s="2" t="s">
        <v>167</v>
      </c>
      <c r="AK9" s="2" t="s">
        <v>56</v>
      </c>
      <c r="AL9" s="2" t="s">
        <v>168</v>
      </c>
      <c r="AM9" s="2" t="s">
        <v>167</v>
      </c>
      <c r="AN9" s="2" t="s">
        <v>45</v>
      </c>
      <c r="AO9" s="2" t="s">
        <v>45</v>
      </c>
      <c r="AP9" s="2" t="s">
        <v>169</v>
      </c>
      <c r="AQ9" s="2" t="s">
        <v>170</v>
      </c>
      <c r="AR9" s="2" t="s">
        <v>171</v>
      </c>
      <c r="AS9" s="2" t="s">
        <v>172</v>
      </c>
      <c r="AT9" s="2" t="s">
        <v>218</v>
      </c>
      <c r="AU9" s="2" t="s">
        <v>67</v>
      </c>
      <c r="AV9" s="2" t="s">
        <v>45</v>
      </c>
    </row>
    <row r="10" spans="1:48" ht="25.5" x14ac:dyDescent="0.25">
      <c r="A10" s="4" t="s">
        <v>173</v>
      </c>
      <c r="B10" s="4" t="s">
        <v>44</v>
      </c>
      <c r="C10" s="4" t="s">
        <v>45</v>
      </c>
      <c r="D10" s="4" t="s">
        <v>174</v>
      </c>
      <c r="E10" s="4" t="s">
        <v>208</v>
      </c>
      <c r="F10" s="4" t="s">
        <v>47</v>
      </c>
      <c r="G10" s="4" t="s">
        <v>48</v>
      </c>
      <c r="H10" s="4" t="s">
        <v>45</v>
      </c>
      <c r="I10" s="4" t="s">
        <v>175</v>
      </c>
      <c r="J10" s="4" t="s">
        <v>176</v>
      </c>
      <c r="K10" s="4" t="s">
        <v>210</v>
      </c>
      <c r="L10" s="4" t="s">
        <v>98</v>
      </c>
      <c r="M10" s="4" t="s">
        <v>99</v>
      </c>
      <c r="N10" s="4" t="s">
        <v>98</v>
      </c>
      <c r="O10" s="4" t="s">
        <v>100</v>
      </c>
      <c r="P10" s="4" t="s">
        <v>101</v>
      </c>
      <c r="Q10" s="4" t="s">
        <v>102</v>
      </c>
      <c r="R10" s="4" t="s">
        <v>55</v>
      </c>
      <c r="S10" s="4" t="s">
        <v>56</v>
      </c>
      <c r="T10" s="6" t="s">
        <v>102</v>
      </c>
      <c r="U10" s="4"/>
      <c r="V10" s="4"/>
      <c r="W10" s="4"/>
      <c r="X10" s="4">
        <v>1</v>
      </c>
      <c r="Y10" s="4"/>
      <c r="Z10" s="4" t="s">
        <v>103</v>
      </c>
      <c r="AA10" s="4" t="s">
        <v>56</v>
      </c>
      <c r="AB10" s="4" t="s">
        <v>56</v>
      </c>
      <c r="AC10" s="4" t="s">
        <v>56</v>
      </c>
      <c r="AD10" s="4" t="s">
        <v>59</v>
      </c>
      <c r="AE10" s="4" t="s">
        <v>56</v>
      </c>
      <c r="AF10" s="4" t="s">
        <v>56</v>
      </c>
      <c r="AG10" s="4" t="s">
        <v>56</v>
      </c>
      <c r="AH10" s="4" t="s">
        <v>56</v>
      </c>
      <c r="AI10" s="4" t="s">
        <v>56</v>
      </c>
      <c r="AJ10" s="4" t="s">
        <v>177</v>
      </c>
      <c r="AK10" s="4" t="s">
        <v>56</v>
      </c>
      <c r="AL10" s="4" t="s">
        <v>178</v>
      </c>
      <c r="AM10" s="4" t="s">
        <v>177</v>
      </c>
      <c r="AN10" s="4" t="s">
        <v>45</v>
      </c>
      <c r="AO10" s="4" t="s">
        <v>45</v>
      </c>
      <c r="AP10" s="4" t="s">
        <v>179</v>
      </c>
      <c r="AQ10" s="4" t="s">
        <v>180</v>
      </c>
      <c r="AR10" s="4" t="s">
        <v>181</v>
      </c>
      <c r="AS10" s="4" t="s">
        <v>182</v>
      </c>
      <c r="AT10" s="4" t="s">
        <v>212</v>
      </c>
      <c r="AU10" s="4" t="s">
        <v>93</v>
      </c>
      <c r="AV10" s="4" t="s">
        <v>45</v>
      </c>
    </row>
    <row r="11" spans="1:48" ht="25.5" x14ac:dyDescent="0.25">
      <c r="A11" s="2" t="s">
        <v>183</v>
      </c>
      <c r="B11" s="2" t="s">
        <v>44</v>
      </c>
      <c r="C11" s="2" t="s">
        <v>45</v>
      </c>
      <c r="D11" s="2" t="s">
        <v>184</v>
      </c>
      <c r="E11" s="4" t="s">
        <v>208</v>
      </c>
      <c r="F11" s="2" t="s">
        <v>47</v>
      </c>
      <c r="G11" s="2" t="s">
        <v>185</v>
      </c>
      <c r="H11" s="2" t="s">
        <v>45</v>
      </c>
      <c r="I11" s="2" t="s">
        <v>186</v>
      </c>
      <c r="J11" s="2" t="s">
        <v>187</v>
      </c>
      <c r="K11" s="4" t="s">
        <v>210</v>
      </c>
      <c r="L11" s="2" t="s">
        <v>116</v>
      </c>
      <c r="M11" s="2" t="s">
        <v>117</v>
      </c>
      <c r="N11" s="2" t="s">
        <v>116</v>
      </c>
      <c r="O11" s="2" t="s">
        <v>45</v>
      </c>
      <c r="P11" s="2" t="s">
        <v>118</v>
      </c>
      <c r="Q11" s="2" t="s">
        <v>119</v>
      </c>
      <c r="R11" s="2" t="s">
        <v>188</v>
      </c>
      <c r="S11" s="2" t="s">
        <v>56</v>
      </c>
      <c r="T11" s="6" t="s">
        <v>189</v>
      </c>
      <c r="U11" s="2"/>
      <c r="V11" s="2">
        <v>2</v>
      </c>
      <c r="W11" s="2"/>
      <c r="X11" s="2"/>
      <c r="Y11" s="2"/>
      <c r="Z11" s="2" t="s">
        <v>190</v>
      </c>
      <c r="AA11" s="2" t="s">
        <v>56</v>
      </c>
      <c r="AB11" s="2" t="s">
        <v>56</v>
      </c>
      <c r="AC11" s="2" t="s">
        <v>191</v>
      </c>
      <c r="AD11" s="2" t="s">
        <v>59</v>
      </c>
      <c r="AE11" s="2" t="s">
        <v>56</v>
      </c>
      <c r="AF11" s="2" t="s">
        <v>56</v>
      </c>
      <c r="AG11" s="2" t="s">
        <v>56</v>
      </c>
      <c r="AH11" s="2" t="s">
        <v>56</v>
      </c>
      <c r="AI11" s="2" t="s">
        <v>192</v>
      </c>
      <c r="AJ11" s="2" t="s">
        <v>56</v>
      </c>
      <c r="AK11" s="2" t="s">
        <v>56</v>
      </c>
      <c r="AL11" s="2" t="s">
        <v>193</v>
      </c>
      <c r="AM11" s="2" t="s">
        <v>192</v>
      </c>
      <c r="AN11" s="2" t="s">
        <v>45</v>
      </c>
      <c r="AO11" s="2" t="s">
        <v>45</v>
      </c>
      <c r="AP11" s="2" t="s">
        <v>194</v>
      </c>
      <c r="AQ11" s="2" t="s">
        <v>195</v>
      </c>
      <c r="AR11" s="2" t="s">
        <v>196</v>
      </c>
      <c r="AS11" s="2" t="s">
        <v>197</v>
      </c>
      <c r="AT11" s="2" t="s">
        <v>219</v>
      </c>
      <c r="AU11" s="2" t="s">
        <v>158</v>
      </c>
      <c r="AV11" s="2" t="s">
        <v>45</v>
      </c>
    </row>
    <row r="12" spans="1:48" ht="25.5" x14ac:dyDescent="0.25">
      <c r="A12" s="4" t="s">
        <v>198</v>
      </c>
      <c r="B12" s="4" t="s">
        <v>44</v>
      </c>
      <c r="C12" s="4" t="s">
        <v>45</v>
      </c>
      <c r="D12" s="4" t="s">
        <v>199</v>
      </c>
      <c r="E12" s="4" t="s">
        <v>208</v>
      </c>
      <c r="F12" s="4" t="s">
        <v>47</v>
      </c>
      <c r="G12" s="4" t="s">
        <v>185</v>
      </c>
      <c r="H12" s="4" t="s">
        <v>45</v>
      </c>
      <c r="I12" s="4" t="s">
        <v>200</v>
      </c>
      <c r="J12" s="4" t="s">
        <v>201</v>
      </c>
      <c r="K12" s="4" t="s">
        <v>210</v>
      </c>
      <c r="L12" s="4" t="s">
        <v>98</v>
      </c>
      <c r="M12" s="4" t="s">
        <v>99</v>
      </c>
      <c r="N12" s="4" t="s">
        <v>98</v>
      </c>
      <c r="O12" s="4" t="s">
        <v>100</v>
      </c>
      <c r="P12" s="4" t="s">
        <v>101</v>
      </c>
      <c r="Q12" s="4" t="s">
        <v>102</v>
      </c>
      <c r="R12" s="4" t="s">
        <v>55</v>
      </c>
      <c r="S12" s="4" t="s">
        <v>56</v>
      </c>
      <c r="T12" s="6" t="s">
        <v>102</v>
      </c>
      <c r="U12" s="4"/>
      <c r="V12" s="4"/>
      <c r="W12" s="4"/>
      <c r="X12" s="4">
        <v>1</v>
      </c>
      <c r="Y12" s="4"/>
      <c r="Z12" s="4" t="s">
        <v>103</v>
      </c>
      <c r="AA12" s="4" t="s">
        <v>56</v>
      </c>
      <c r="AB12" s="4" t="s">
        <v>56</v>
      </c>
      <c r="AC12" s="4" t="s">
        <v>56</v>
      </c>
      <c r="AD12" s="4" t="s">
        <v>59</v>
      </c>
      <c r="AE12" s="4" t="s">
        <v>56</v>
      </c>
      <c r="AF12" s="4" t="s">
        <v>56</v>
      </c>
      <c r="AG12" s="4" t="s">
        <v>56</v>
      </c>
      <c r="AH12" s="4" t="s">
        <v>56</v>
      </c>
      <c r="AI12" s="4" t="s">
        <v>202</v>
      </c>
      <c r="AJ12" s="4" t="s">
        <v>58</v>
      </c>
      <c r="AK12" s="4" t="s">
        <v>56</v>
      </c>
      <c r="AL12" s="4" t="s">
        <v>203</v>
      </c>
      <c r="AM12" s="4" t="s">
        <v>75</v>
      </c>
      <c r="AN12" s="4" t="s">
        <v>45</v>
      </c>
      <c r="AO12" s="4" t="s">
        <v>45</v>
      </c>
      <c r="AP12" s="4" t="s">
        <v>204</v>
      </c>
      <c r="AQ12" s="4" t="s">
        <v>205</v>
      </c>
      <c r="AR12" s="4" t="s">
        <v>206</v>
      </c>
      <c r="AS12" s="4" t="s">
        <v>207</v>
      </c>
      <c r="AT12" s="4" t="s">
        <v>220</v>
      </c>
      <c r="AU12" s="4" t="s">
        <v>93</v>
      </c>
      <c r="AV12" s="4" t="s">
        <v>45</v>
      </c>
    </row>
  </sheetData>
  <autoFilter ref="A1:AV12" xr:uid="{86242555-720A-4408-80BA-09E159A6A51C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2024-09-18T07:28:05Z</dcterms:modified>
</cp:coreProperties>
</file>