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36E9BDB-BEE2-4B50-844A-FB3D430390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orders!$A$1:$BB$17</definedName>
  </definedNames>
  <calcPr calcId="122211"/>
</workbook>
</file>

<file path=xl/sharedStrings.xml><?xml version="1.0" encoding="utf-8"?>
<sst xmlns="http://schemas.openxmlformats.org/spreadsheetml/2006/main" count="809" uniqueCount="279">
  <si>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</si>
  <si>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</si>
  <si>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</si>
  <si>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</si>
  <si>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</si>
  <si>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</si>
  <si>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</si>
  <si>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</si>
  <si>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</si>
  <si>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</si>
  <si>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</si>
  <si>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</si>
  <si>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</si>
  <si>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</si>
  <si>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</si>
  <si>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</si>
  <si>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</si>
  <si>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</si>
  <si>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</si>
  <si>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</si>
  <si>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</si>
  <si>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</si>
  <si>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</si>
  <si>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</si>
  <si>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</si>
  <si>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</si>
  <si>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</si>
  <si>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</si>
  <si>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</si>
  <si>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</si>
  <si>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</si>
  <si>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</si>
  <si>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</si>
  <si>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</si>
  <si>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</si>
  <si>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</si>
  <si>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</si>
  <si>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</si>
  <si>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</si>
  <si>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</si>
  <si>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</si>
  <si>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</si>
  <si>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</si>
  <si>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</si>
  <si>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</si>
  <si>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</si>
  <si>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</si>
  <si>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</si>
  <si>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241204VPPXH9BJ</t>
  </si>
  <si>
    <t>Perlu Dikirim</t>
  </si>
  <si>
    <t/>
  </si>
  <si>
    <t>SPXID04725705089C</t>
  </si>
  <si>
    <t>Pickup</t>
  </si>
  <si>
    <t>2024-12-05 23:59</t>
  </si>
  <si>
    <t>Kurir ditugaskan untuk menjemput pesanan.</t>
  </si>
  <si>
    <t>2024-12-04 11:41</t>
  </si>
  <si>
    <t>2024-12-04 18:10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</si>
  <si>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</si>
  <si>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</si>
  <si>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</si>
  <si>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</si>
  <si>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</si>
  <si>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</si>
  <si>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</si>
  <si>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</si>
  <si>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11.640</t>
  </si>
  <si>
    <t>N</t>
  </si>
  <si>
    <t>87.360</t>
  </si>
  <si>
    <t>16.000</t>
  </si>
  <si>
    <t>g34kyflyo8</t>
  </si>
  <si>
    <t>Braga (Baba)</t>
  </si>
  <si>
    <t>6285855119869</t>
  </si>
  <si>
    <t>Perumahan Dian Wirajaya, Jalan Raya Kajang, Desa Budug, Kwadungan (Blok 3 No 10), KAB. NGAWI, KWADUNGAN, JAWA TIMUR, ID, 63283</t>
  </si>
  <si>
    <t>JAWA TIMUR</t>
  </si>
  <si>
    <t>241204016UUX15</t>
  </si>
  <si>
    <t>SPXID04598586746C</t>
  </si>
  <si>
    <t>2024-12-04 15:48</t>
  </si>
  <si>
    <t>Pomeglow - Collagen Drink - Minuman Collagen | Brightening Booster | Bumil Busui Friendly - 15 Sachet</t>
  </si>
  <si>
    <t>3-PM15</t>
  </si>
  <si>
    <t>3 Box</t>
  </si>
  <si>
    <t>360.000</t>
  </si>
  <si>
    <t>35.000</t>
  </si>
  <si>
    <t>39.000</t>
  </si>
  <si>
    <t>288.000</t>
  </si>
  <si>
    <t>55.000</t>
  </si>
  <si>
    <t>bulanggg</t>
  </si>
  <si>
    <t>Ridha</t>
  </si>
  <si>
    <t>6282397609684</t>
  </si>
  <si>
    <t>BTN Budi Mulia 3 (Pagar besi putih)/ Lorong samping Masjid Syuhada BTN Romanga, KAB. JENEPONTO, BINAMU, SULAWESI SELATAN, ID, 92316</t>
  </si>
  <si>
    <t>SULAWESI SELATAN</t>
  </si>
  <si>
    <t>24120406BGWJRW</t>
  </si>
  <si>
    <t>SPXID04519519935C</t>
  </si>
  <si>
    <t>2024-12-04 17:20</t>
  </si>
  <si>
    <t>PM15</t>
  </si>
  <si>
    <t>Pomeglow 15 Sachet</t>
  </si>
  <si>
    <t>120.000</t>
  </si>
  <si>
    <t>126.000</t>
  </si>
  <si>
    <t>24.000</t>
  </si>
  <si>
    <t>yenibehelnarmada</t>
  </si>
  <si>
    <t>YeniApriliani</t>
  </si>
  <si>
    <t>6281915692066</t>
  </si>
  <si>
    <t>Jalan Sultan Kaharudin Gang III, Kebon Lauk, Mataram (Sebelum (RPH)), KOTA MATARAM, MATARAM, NUSA TENGGARA BARAT (NTB), ID, 83117</t>
  </si>
  <si>
    <t>NUSA TENGGARA BARAT (NTB)</t>
  </si>
  <si>
    <t>2412040AH650NV</t>
  </si>
  <si>
    <t>SPXID04335892414C</t>
  </si>
  <si>
    <t>2024-12-04 18:35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</si>
  <si>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</si>
  <si>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</si>
  <si>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</si>
  <si>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</si>
  <si>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</si>
  <si>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3.000</t>
  </si>
  <si>
    <t>29.080</t>
  </si>
  <si>
    <t>17.000</t>
  </si>
  <si>
    <t>arsihdani</t>
  </si>
  <si>
    <t>Daniarsih/Ndo</t>
  </si>
  <si>
    <t>6281249465600</t>
  </si>
  <si>
    <t>Dsn weru rt 02/rw02 desa sidolaju kec. Widodaren kab. Ngawi jawatimur 63256, KAB. NGAWI, WIDODAREN, JAWA TIMUR, ID, 63256</t>
  </si>
  <si>
    <t>2412050SAM6H1B</t>
  </si>
  <si>
    <t>SPXID04968102727C</t>
  </si>
  <si>
    <t>2024-12-04 23:00</t>
  </si>
  <si>
    <t>12.000</t>
  </si>
  <si>
    <t>2.160</t>
  </si>
  <si>
    <t>8.000</t>
  </si>
  <si>
    <t>122.514</t>
  </si>
  <si>
    <t>48.000</t>
  </si>
  <si>
    <t>askiya12</t>
  </si>
  <si>
    <t>Selfie Azkia</t>
  </si>
  <si>
    <t>6282149449828</t>
  </si>
  <si>
    <t>Jl.samuda ujung pandaran desa lampuyang besar rt 03 rw 01, KAB. KOTA WARINGIN TIMUR, TELUK SAMPIT, KALIMANTAN TENGAH, ID, 74364</t>
  </si>
  <si>
    <t>KALIMANTAN TENGAH</t>
  </si>
  <si>
    <t>2412050TD2MEKV</t>
  </si>
  <si>
    <t>SPXID04195329735C</t>
  </si>
  <si>
    <t>2024-12-04 23:19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</si>
  <si>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</si>
  <si>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</si>
  <si>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</si>
  <si>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</si>
  <si>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</si>
  <si>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67.331</t>
  </si>
  <si>
    <t>inggitshintya</t>
  </si>
  <si>
    <t>Inggit</t>
  </si>
  <si>
    <t>6285311579722</t>
  </si>
  <si>
    <t>Kontrakan Paviliun Asniah, RT.3/RW.7, Jatikramat (Lt 2, pintu T), KOTA BEKASI, PONDOK GEDE, JAWA BARAT, ID, 17155</t>
  </si>
  <si>
    <t>JAWA BARAT</t>
  </si>
  <si>
    <t>24120517QPF915</t>
  </si>
  <si>
    <t>SPXID04417937289C</t>
  </si>
  <si>
    <t>2024-12-05 03:17</t>
  </si>
  <si>
    <t>2-PM15</t>
  </si>
  <si>
    <t>2 Box</t>
  </si>
  <si>
    <t>240.000</t>
  </si>
  <si>
    <t>20.000</t>
  </si>
  <si>
    <t>4.400</t>
  </si>
  <si>
    <t>225.224</t>
  </si>
  <si>
    <t>45.700</t>
  </si>
  <si>
    <t>nurdewiyusnita</t>
  </si>
  <si>
    <t>Nurdewi Yusnita (Dewi guru)</t>
  </si>
  <si>
    <t>6285277267774</t>
  </si>
  <si>
    <t>Perumnas Griya Nusa Tiga , Simpang 4 Cikampak, jalan Aek Torop, lorong mesjid paling ujung, KAB. LABUHAN BATU SELATAN, TORGAMBA, SUMATERA UTARA, ID, 21572</t>
  </si>
  <si>
    <t>SUMATERA UTARA</t>
  </si>
  <si>
    <t>2412051B2R3SPR</t>
  </si>
  <si>
    <t>SPXID04814402207C</t>
  </si>
  <si>
    <t>2024-12-05 04:17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</si>
  <si>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</si>
  <si>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</si>
  <si>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</si>
  <si>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</si>
  <si>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31.160</t>
  </si>
  <si>
    <t>shafanaalmahyra795</t>
  </si>
  <si>
    <t>Fatkhurrohman</t>
  </si>
  <si>
    <t>6285881780997</t>
  </si>
  <si>
    <t>Jalan Sdn Kencong VIII, RT.4/RW.13, Desa Pangonan, Dusun Krajan, Kencong (Barat sdn kencong 8), KAB. JEMBER, KENCONG, JAWA TIMUR, ID, 68167</t>
  </si>
  <si>
    <t>2412051CAJ5HVM</t>
  </si>
  <si>
    <t>SPXID04865322085C</t>
  </si>
  <si>
    <t>2024-12-05 04:40</t>
  </si>
  <si>
    <t>Pomeglow - Glow Up AHA Booster - Exfoliating Toner | Toner Eksfoliasi | Mengangkat Sel Kulit Mati | Face and Body</t>
  </si>
  <si>
    <t>14.550</t>
  </si>
  <si>
    <t>140</t>
  </si>
  <si>
    <t>83.606</t>
  </si>
  <si>
    <t>12.500</t>
  </si>
  <si>
    <t>ittafaanna</t>
  </si>
  <si>
    <t>Itta faanna</t>
  </si>
  <si>
    <t>6285707652119</t>
  </si>
  <si>
    <t>Dsn. Sejuwet Ds.lerankulon rt 02 rw 07 belakang musholla roudhotul abidin, KAB. TUBAN, PALANG, JAWA TIMUR, ID, 62391</t>
  </si>
  <si>
    <t>2412051KUGMX09</t>
  </si>
  <si>
    <t>SPXID04538453688C</t>
  </si>
  <si>
    <t>2024-12-05 06:54</t>
  </si>
  <si>
    <t>31.300</t>
  </si>
  <si>
    <t>14.000</t>
  </si>
  <si>
    <t>yunirobiyanti</t>
  </si>
  <si>
    <t>Yuni robiyanti</t>
  </si>
  <si>
    <t>6282133795853</t>
  </si>
  <si>
    <t>Senobayan rt01rw06 ngabean secang magelang jawa tengah, KAB. MAGELANG, SECANG, JAWA TENGAH, ID, 56195</t>
  </si>
  <si>
    <t>JAWA TENGAH</t>
  </si>
  <si>
    <t>2412051RG3N0KH</t>
  </si>
  <si>
    <t>SPXID04597144048C</t>
  </si>
  <si>
    <t>2024-12-05 08:17</t>
  </si>
  <si>
    <t>31.200</t>
  </si>
  <si>
    <t>33.000</t>
  </si>
  <si>
    <t>lalapooo610</t>
  </si>
  <si>
    <t>Jalan Jepang Permata Village</t>
  </si>
  <si>
    <t>6282184250625</t>
  </si>
  <si>
    <t>Perumahan Permata Village, Jalan Jepang Sako Blok B12, Kelurahan Sako, Sako (Blok b12), KOTA PALEMBANG, SAKO, SUMATERA SELATAN, ID, 30161</t>
  </si>
  <si>
    <t>SUMATERA SELATAN</t>
  </si>
  <si>
    <t>2412051V0HWDE0</t>
  </si>
  <si>
    <t>SPXID04195878336C</t>
  </si>
  <si>
    <t>2024-12-05 09:20</t>
  </si>
  <si>
    <t>32.200</t>
  </si>
  <si>
    <t>12345daffi</t>
  </si>
  <si>
    <t>Mama Dio</t>
  </si>
  <si>
    <t>62895616768249</t>
  </si>
  <si>
    <t>Jalan Dewi Sartika Gang Pepaya No.20, RT.2/RW.5, Margahayu, Bekasi Timur, KOTA BEKASI, BEKASI TIMUR, JAWA BARAT, ID, 17113</t>
  </si>
  <si>
    <t>2412051YFK99YS</t>
  </si>
  <si>
    <t>SPXID04512057099C</t>
  </si>
  <si>
    <t>2024-12-05 10:22</t>
  </si>
  <si>
    <t>14.400</t>
  </si>
  <si>
    <t>110.824</t>
  </si>
  <si>
    <t>10.900</t>
  </si>
  <si>
    <t>quen_lovely</t>
  </si>
  <si>
    <t>Ibu encom</t>
  </si>
  <si>
    <t>628995510102</t>
  </si>
  <si>
    <t>RT.004/RW.003, Kedaung Wetan (Msuk gg depot rustam), KOTA TANGERANG, NEGLASARI, BANTEN, ID, 15128</t>
  </si>
  <si>
    <t>BANTEN</t>
  </si>
  <si>
    <t>24120520VQ5H5E</t>
  </si>
  <si>
    <t>SPXID04269206745C</t>
  </si>
  <si>
    <t>2024-12-05 10:48</t>
  </si>
  <si>
    <t>3.600</t>
  </si>
  <si>
    <t>27.112</t>
  </si>
  <si>
    <t>_ikoh</t>
  </si>
  <si>
    <t>Ikoh</t>
  </si>
  <si>
    <t>6281808313818</t>
  </si>
  <si>
    <t>Jl.pondok randu no.57 02/02, KOTA JAKARTA BARAT, CENGKARENG, DKI JAKARTA, ID, 11750</t>
  </si>
  <si>
    <t>DKI JAKARTA</t>
  </si>
  <si>
    <t>24120523BHM8VQ</t>
  </si>
  <si>
    <t>SPXID04720901016C</t>
  </si>
  <si>
    <t>2024-12-05 11:32</t>
  </si>
  <si>
    <t>Pomeglow - Collagen Drink - Minuman Collagen | Whitening Booster | Collagen Pemutih badan - 15 Sachet</t>
  </si>
  <si>
    <t>15 Sachet</t>
  </si>
  <si>
    <t>2.400</t>
  </si>
  <si>
    <t>20.200</t>
  </si>
  <si>
    <t>144.312</t>
  </si>
  <si>
    <t>bhlof1il6k</t>
  </si>
  <si>
    <t>Diana</t>
  </si>
  <si>
    <t>6285695657729</t>
  </si>
  <si>
    <t>Pasar c1 sinar laga, KAB. MESUJI, TANJUNG RAYA, LAMPUNG, ID, 34598</t>
  </si>
  <si>
    <t>LAMPUNG</t>
  </si>
  <si>
    <t>2412052ADJ78CU</t>
  </si>
  <si>
    <t>CM81623865124</t>
  </si>
  <si>
    <t>2024-12-06 23:59</t>
  </si>
  <si>
    <t>Pengirim telah mengatur pengiriman. Menunggu pesanan diserahkan ke pihak jasa kirim.</t>
  </si>
  <si>
    <t>2024-12-05 13:38</t>
  </si>
  <si>
    <t>2024-12-05 13:44</t>
  </si>
  <si>
    <t>Pomeglow - Collagen Drink - Minuman Collagen | Whitening Booster | BPOM - 15 Sachet</t>
  </si>
  <si>
    <t>119.600</t>
  </si>
  <si>
    <t>xt0cl8fgxh</t>
  </si>
  <si>
    <t>Sri Rahayu</t>
  </si>
  <si>
    <t>6282220625940</t>
  </si>
  <si>
    <t>Jalan Raya Pengkok, RT.4/RW.4, Pengkok, Kedawung, KAB. SRAGEN, KEDAWUNG, JAWA TENGAH, ID, 57292</t>
  </si>
  <si>
    <t>SHOPEE EX</t>
  </si>
  <si>
    <t>JNE</t>
  </si>
  <si>
    <t>NGAWI</t>
  </si>
  <si>
    <t>JENEPONTO</t>
  </si>
  <si>
    <t>LABUHAN BATU SELATAN</t>
  </si>
  <si>
    <t>JEMBER</t>
  </si>
  <si>
    <t>TUBAN</t>
  </si>
  <si>
    <t>MAGELANG</t>
  </si>
  <si>
    <t>MESUJI</t>
  </si>
  <si>
    <t>SRAGEN</t>
  </si>
  <si>
    <t>MATARAM</t>
  </si>
  <si>
    <t>WARINGIN TIMUR</t>
  </si>
  <si>
    <t>BEKASI</t>
  </si>
  <si>
    <t>PALEMBANG</t>
  </si>
  <si>
    <t>TANGERANG</t>
  </si>
  <si>
    <t>JAKARTA BARAT</t>
  </si>
  <si>
    <t>P15</t>
  </si>
  <si>
    <t>T8</t>
  </si>
  <si>
    <t>MV STRIP</t>
  </si>
  <si>
    <t>SAC</t>
  </si>
  <si>
    <t>FOR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</si>
</sst>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"/>
  <sheetViews>
    <sheetView tabSelected="1" topLeftCell="AV1" workbookViewId="0">
      <pane ySplit="1" topLeftCell="A5" activePane="bottomLeft" state="frozen"/>
      <selection activeCell="T1" sqref="T1"/>
      <selection pane="bottomLeft" activeCell="AZ15" sqref="AZ14:AZ1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2.28515625" customWidth="1"/>
    <col min="21" max="27" width="8.7109375" customWidth="1"/>
    <col min="28" max="28" width="12.5703125" style="7" customWidth="1"/>
    <col min="29" max="34" width="11" customWidth="1"/>
    <col min="35" max="35" width="11.28515625" style="7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274</v>
      </c>
      <c r="AD1" s="3" t="s">
        <v>275</v>
      </c>
      <c r="AE1" s="3" t="s">
        <v>276</v>
      </c>
      <c r="AF1" s="3" t="s">
        <v>277</v>
      </c>
      <c r="AG1" s="1" t="s">
        <v>278</v>
      </c>
      <c r="AH1" s="1"/>
      <c r="AI1" s="8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258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 t="s">
        <v>62</v>
      </c>
      <c r="AC2" s="4"/>
      <c r="AD2" s="4">
        <v>1</v>
      </c>
      <c r="AE2" s="4"/>
      <c r="AF2" s="4"/>
      <c r="AG2" s="4"/>
      <c r="AH2" s="4"/>
      <c r="AI2" s="6"/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260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258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77</v>
      </c>
      <c r="U3" s="2" t="s">
        <v>78</v>
      </c>
      <c r="V3" s="2" t="s">
        <v>79</v>
      </c>
      <c r="W3" s="2" t="s">
        <v>61</v>
      </c>
      <c r="X3" s="2" t="s">
        <v>80</v>
      </c>
      <c r="Y3" s="2" t="s">
        <v>80</v>
      </c>
      <c r="Z3" s="2" t="s">
        <v>63</v>
      </c>
      <c r="AA3" s="2" t="s">
        <v>64</v>
      </c>
      <c r="AB3" s="6" t="s">
        <v>80</v>
      </c>
      <c r="AC3" s="2">
        <v>3</v>
      </c>
      <c r="AD3" s="2"/>
      <c r="AE3" s="2"/>
      <c r="AF3" s="2"/>
      <c r="AG3" s="2"/>
      <c r="AH3" s="2"/>
      <c r="AI3" s="6" t="s">
        <v>81</v>
      </c>
      <c r="AJ3" s="2" t="s">
        <v>64</v>
      </c>
      <c r="AK3" s="2" t="s">
        <v>82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83</v>
      </c>
      <c r="AT3" s="2" t="s">
        <v>84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261</v>
      </c>
      <c r="BB3" s="2" t="s">
        <v>89</v>
      </c>
    </row>
    <row r="4" spans="1:54" ht="38.2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258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92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77</v>
      </c>
      <c r="U4" s="4" t="s">
        <v>93</v>
      </c>
      <c r="V4" s="4" t="s">
        <v>94</v>
      </c>
      <c r="W4" s="4" t="s">
        <v>61</v>
      </c>
      <c r="X4" s="4" t="s">
        <v>95</v>
      </c>
      <c r="Y4" s="4" t="s">
        <v>95</v>
      </c>
      <c r="Z4" s="4" t="s">
        <v>63</v>
      </c>
      <c r="AA4" s="4" t="s">
        <v>64</v>
      </c>
      <c r="AB4" s="6" t="s">
        <v>95</v>
      </c>
      <c r="AC4" s="4">
        <v>1</v>
      </c>
      <c r="AD4" s="4"/>
      <c r="AE4" s="4"/>
      <c r="AF4" s="4"/>
      <c r="AG4" s="4"/>
      <c r="AH4" s="4"/>
      <c r="AI4" s="6"/>
      <c r="AJ4" s="4" t="s">
        <v>64</v>
      </c>
      <c r="AK4" s="4" t="s">
        <v>64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96</v>
      </c>
      <c r="AT4" s="4" t="s">
        <v>97</v>
      </c>
      <c r="AU4" s="4" t="s">
        <v>50</v>
      </c>
      <c r="AV4" s="4" t="s">
        <v>50</v>
      </c>
      <c r="AW4" s="4" t="s">
        <v>98</v>
      </c>
      <c r="AX4" s="4" t="s">
        <v>99</v>
      </c>
      <c r="AY4" s="4" t="s">
        <v>100</v>
      </c>
      <c r="AZ4" s="4" t="s">
        <v>101</v>
      </c>
      <c r="BA4" s="4" t="s">
        <v>268</v>
      </c>
      <c r="BB4" s="4" t="s">
        <v>102</v>
      </c>
    </row>
    <row r="5" spans="1:54" ht="38.25" x14ac:dyDescent="0.25">
      <c r="A5" s="2" t="s">
        <v>103</v>
      </c>
      <c r="B5" s="2" t="s">
        <v>49</v>
      </c>
      <c r="C5" s="2" t="s">
        <v>50</v>
      </c>
      <c r="D5" s="2" t="s">
        <v>104</v>
      </c>
      <c r="E5" s="4" t="s">
        <v>258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105</v>
      </c>
      <c r="K5" s="2" t="s">
        <v>50</v>
      </c>
      <c r="L5" s="2" t="s">
        <v>105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106</v>
      </c>
      <c r="T5" s="2" t="s">
        <v>107</v>
      </c>
      <c r="U5" s="2" t="s">
        <v>108</v>
      </c>
      <c r="V5" s="2" t="s">
        <v>109</v>
      </c>
      <c r="W5" s="2" t="s">
        <v>61</v>
      </c>
      <c r="X5" s="2" t="s">
        <v>110</v>
      </c>
      <c r="Y5" s="2" t="s">
        <v>110</v>
      </c>
      <c r="Z5" s="2" t="s">
        <v>63</v>
      </c>
      <c r="AA5" s="2" t="s">
        <v>64</v>
      </c>
      <c r="AB5" s="6" t="s">
        <v>110</v>
      </c>
      <c r="AC5" s="2"/>
      <c r="AD5" s="2"/>
      <c r="AE5" s="2">
        <v>1</v>
      </c>
      <c r="AF5" s="2"/>
      <c r="AG5" s="2"/>
      <c r="AH5" s="2"/>
      <c r="AI5" s="6" t="s">
        <v>111</v>
      </c>
      <c r="AJ5" s="2" t="s">
        <v>64</v>
      </c>
      <c r="AK5" s="2" t="s">
        <v>64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112</v>
      </c>
      <c r="AT5" s="2" t="s">
        <v>113</v>
      </c>
      <c r="AU5" s="2" t="s">
        <v>50</v>
      </c>
      <c r="AV5" s="2" t="s">
        <v>50</v>
      </c>
      <c r="AW5" s="2" t="s">
        <v>114</v>
      </c>
      <c r="AX5" s="2" t="s">
        <v>115</v>
      </c>
      <c r="AY5" s="2" t="s">
        <v>116</v>
      </c>
      <c r="AZ5" s="2" t="s">
        <v>117</v>
      </c>
      <c r="BA5" s="2" t="s">
        <v>260</v>
      </c>
      <c r="BB5" s="2" t="s">
        <v>73</v>
      </c>
    </row>
    <row r="6" spans="1:54" ht="38.2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258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120</v>
      </c>
      <c r="K6" s="4" t="s">
        <v>50</v>
      </c>
      <c r="L6" s="4" t="s">
        <v>120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77</v>
      </c>
      <c r="U6" s="4" t="s">
        <v>93</v>
      </c>
      <c r="V6" s="4" t="s">
        <v>94</v>
      </c>
      <c r="W6" s="4" t="s">
        <v>61</v>
      </c>
      <c r="X6" s="4" t="s">
        <v>95</v>
      </c>
      <c r="Y6" s="4" t="s">
        <v>95</v>
      </c>
      <c r="Z6" s="4" t="s">
        <v>63</v>
      </c>
      <c r="AA6" s="4" t="s">
        <v>64</v>
      </c>
      <c r="AB6" s="6" t="s">
        <v>95</v>
      </c>
      <c r="AC6" s="4">
        <v>1</v>
      </c>
      <c r="AD6" s="4"/>
      <c r="AE6" s="4"/>
      <c r="AF6" s="4"/>
      <c r="AG6" s="4"/>
      <c r="AH6" s="4"/>
      <c r="AI6" s="6" t="s">
        <v>121</v>
      </c>
      <c r="AJ6" s="4" t="s">
        <v>64</v>
      </c>
      <c r="AK6" s="4" t="s">
        <v>122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123</v>
      </c>
      <c r="AR6" s="4" t="s">
        <v>64</v>
      </c>
      <c r="AS6" s="4" t="s">
        <v>124</v>
      </c>
      <c r="AT6" s="4" t="s">
        <v>125</v>
      </c>
      <c r="AU6" s="4" t="s">
        <v>50</v>
      </c>
      <c r="AV6" s="4" t="s">
        <v>50</v>
      </c>
      <c r="AW6" s="4" t="s">
        <v>126</v>
      </c>
      <c r="AX6" s="4" t="s">
        <v>127</v>
      </c>
      <c r="AY6" s="4" t="s">
        <v>128</v>
      </c>
      <c r="AZ6" s="4" t="s">
        <v>129</v>
      </c>
      <c r="BA6" s="4" t="s">
        <v>269</v>
      </c>
      <c r="BB6" s="4" t="s">
        <v>130</v>
      </c>
    </row>
    <row r="7" spans="1:54" ht="51" x14ac:dyDescent="0.25">
      <c r="A7" s="2" t="s">
        <v>131</v>
      </c>
      <c r="B7" s="2" t="s">
        <v>49</v>
      </c>
      <c r="C7" s="2" t="s">
        <v>50</v>
      </c>
      <c r="D7" s="2" t="s">
        <v>132</v>
      </c>
      <c r="E7" s="4" t="s">
        <v>258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133</v>
      </c>
      <c r="K7" s="2" t="s">
        <v>50</v>
      </c>
      <c r="L7" s="2" t="s">
        <v>133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134</v>
      </c>
      <c r="T7" s="2" t="s">
        <v>135</v>
      </c>
      <c r="U7" s="2" t="s">
        <v>136</v>
      </c>
      <c r="V7" s="2" t="s">
        <v>137</v>
      </c>
      <c r="W7" s="2" t="s">
        <v>61</v>
      </c>
      <c r="X7" s="2" t="s">
        <v>138</v>
      </c>
      <c r="Y7" s="2" t="s">
        <v>138</v>
      </c>
      <c r="Z7" s="2" t="s">
        <v>63</v>
      </c>
      <c r="AA7" s="2" t="s">
        <v>64</v>
      </c>
      <c r="AB7" s="6" t="s">
        <v>138</v>
      </c>
      <c r="AC7" s="2"/>
      <c r="AD7" s="2"/>
      <c r="AE7" s="2"/>
      <c r="AF7" s="2"/>
      <c r="AG7" s="2">
        <v>1</v>
      </c>
      <c r="AH7" s="2"/>
      <c r="AI7" s="6"/>
      <c r="AJ7" s="2" t="s">
        <v>64</v>
      </c>
      <c r="AK7" s="2" t="s">
        <v>64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139</v>
      </c>
      <c r="AT7" s="2" t="s">
        <v>68</v>
      </c>
      <c r="AU7" s="2" t="s">
        <v>50</v>
      </c>
      <c r="AV7" s="2" t="s">
        <v>50</v>
      </c>
      <c r="AW7" s="2" t="s">
        <v>140</v>
      </c>
      <c r="AX7" s="2" t="s">
        <v>141</v>
      </c>
      <c r="AY7" s="2" t="s">
        <v>142</v>
      </c>
      <c r="AZ7" s="2" t="s">
        <v>143</v>
      </c>
      <c r="BA7" s="2" t="s">
        <v>270</v>
      </c>
      <c r="BB7" s="2" t="s">
        <v>144</v>
      </c>
    </row>
    <row r="8" spans="1:54" ht="38.25" x14ac:dyDescent="0.25">
      <c r="A8" s="4" t="s">
        <v>145</v>
      </c>
      <c r="B8" s="4" t="s">
        <v>49</v>
      </c>
      <c r="C8" s="4" t="s">
        <v>50</v>
      </c>
      <c r="D8" s="4" t="s">
        <v>146</v>
      </c>
      <c r="E8" s="4" t="s">
        <v>258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147</v>
      </c>
      <c r="K8" s="4" t="s">
        <v>50</v>
      </c>
      <c r="L8" s="4" t="s">
        <v>147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77</v>
      </c>
      <c r="U8" s="4" t="s">
        <v>148</v>
      </c>
      <c r="V8" s="4" t="s">
        <v>149</v>
      </c>
      <c r="W8" s="4" t="s">
        <v>61</v>
      </c>
      <c r="X8" s="4" t="s">
        <v>150</v>
      </c>
      <c r="Y8" s="4" t="s">
        <v>150</v>
      </c>
      <c r="Z8" s="4" t="s">
        <v>63</v>
      </c>
      <c r="AA8" s="4" t="s">
        <v>64</v>
      </c>
      <c r="AB8" s="6" t="s">
        <v>150</v>
      </c>
      <c r="AC8" s="4">
        <v>2</v>
      </c>
      <c r="AD8" s="4"/>
      <c r="AE8" s="4"/>
      <c r="AF8" s="4"/>
      <c r="AG8" s="4"/>
      <c r="AH8" s="4"/>
      <c r="AI8" s="6" t="s">
        <v>151</v>
      </c>
      <c r="AJ8" s="4" t="s">
        <v>64</v>
      </c>
      <c r="AK8" s="4" t="s">
        <v>152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153</v>
      </c>
      <c r="AT8" s="4" t="s">
        <v>154</v>
      </c>
      <c r="AU8" s="4" t="s">
        <v>50</v>
      </c>
      <c r="AV8" s="4" t="s">
        <v>50</v>
      </c>
      <c r="AW8" s="4" t="s">
        <v>155</v>
      </c>
      <c r="AX8" s="4" t="s">
        <v>156</v>
      </c>
      <c r="AY8" s="4" t="s">
        <v>157</v>
      </c>
      <c r="AZ8" s="4" t="s">
        <v>158</v>
      </c>
      <c r="BA8" s="4" t="s">
        <v>262</v>
      </c>
      <c r="BB8" s="4" t="s">
        <v>159</v>
      </c>
    </row>
    <row r="9" spans="1:54" ht="38.25" x14ac:dyDescent="0.25">
      <c r="A9" s="2" t="s">
        <v>160</v>
      </c>
      <c r="B9" s="2" t="s">
        <v>49</v>
      </c>
      <c r="C9" s="2" t="s">
        <v>50</v>
      </c>
      <c r="D9" s="2" t="s">
        <v>161</v>
      </c>
      <c r="E9" s="4" t="s">
        <v>258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162</v>
      </c>
      <c r="K9" s="2" t="s">
        <v>50</v>
      </c>
      <c r="L9" s="2" t="s">
        <v>162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163</v>
      </c>
      <c r="U9" s="2" t="s">
        <v>164</v>
      </c>
      <c r="V9" s="2" t="s">
        <v>165</v>
      </c>
      <c r="W9" s="2" t="s">
        <v>61</v>
      </c>
      <c r="X9" s="2" t="s">
        <v>166</v>
      </c>
      <c r="Y9" s="2" t="s">
        <v>166</v>
      </c>
      <c r="Z9" s="2" t="s">
        <v>63</v>
      </c>
      <c r="AA9" s="2" t="s">
        <v>64</v>
      </c>
      <c r="AB9" s="6" t="s">
        <v>166</v>
      </c>
      <c r="AC9" s="2"/>
      <c r="AD9" s="2"/>
      <c r="AE9" s="2"/>
      <c r="AF9" s="2">
        <v>1</v>
      </c>
      <c r="AG9" s="2"/>
      <c r="AH9" s="2"/>
      <c r="AI9" s="6"/>
      <c r="AJ9" s="2" t="s">
        <v>64</v>
      </c>
      <c r="AK9" s="2" t="s">
        <v>64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167</v>
      </c>
      <c r="AT9" s="2" t="s">
        <v>123</v>
      </c>
      <c r="AU9" s="2" t="s">
        <v>50</v>
      </c>
      <c r="AV9" s="2" t="s">
        <v>50</v>
      </c>
      <c r="AW9" s="2" t="s">
        <v>168</v>
      </c>
      <c r="AX9" s="2" t="s">
        <v>169</v>
      </c>
      <c r="AY9" s="2" t="s">
        <v>170</v>
      </c>
      <c r="AZ9" s="2" t="s">
        <v>171</v>
      </c>
      <c r="BA9" s="2" t="s">
        <v>263</v>
      </c>
      <c r="BB9" s="2" t="s">
        <v>73</v>
      </c>
    </row>
    <row r="10" spans="1:54" ht="38.25" x14ac:dyDescent="0.25">
      <c r="A10" s="4" t="s">
        <v>172</v>
      </c>
      <c r="B10" s="4" t="s">
        <v>49</v>
      </c>
      <c r="C10" s="4" t="s">
        <v>50</v>
      </c>
      <c r="D10" s="4" t="s">
        <v>173</v>
      </c>
      <c r="E10" s="4" t="s">
        <v>258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174</v>
      </c>
      <c r="K10" s="4" t="s">
        <v>50</v>
      </c>
      <c r="L10" s="4" t="s">
        <v>174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175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63</v>
      </c>
      <c r="AA10" s="4" t="s">
        <v>64</v>
      </c>
      <c r="AB10" s="6" t="s">
        <v>62</v>
      </c>
      <c r="AC10" s="4"/>
      <c r="AD10" s="4">
        <v>1</v>
      </c>
      <c r="AE10" s="4"/>
      <c r="AF10" s="4"/>
      <c r="AG10" s="4"/>
      <c r="AH10" s="4"/>
      <c r="AI10" s="6"/>
      <c r="AJ10" s="4" t="s">
        <v>64</v>
      </c>
      <c r="AK10" s="4" t="s">
        <v>176</v>
      </c>
      <c r="AL10" s="4" t="s">
        <v>66</v>
      </c>
      <c r="AM10" s="4" t="s">
        <v>64</v>
      </c>
      <c r="AN10" s="4" t="s">
        <v>64</v>
      </c>
      <c r="AO10" s="4" t="s">
        <v>177</v>
      </c>
      <c r="AP10" s="4" t="s">
        <v>64</v>
      </c>
      <c r="AQ10" s="4" t="s">
        <v>64</v>
      </c>
      <c r="AR10" s="4" t="s">
        <v>64</v>
      </c>
      <c r="AS10" s="4" t="s">
        <v>178</v>
      </c>
      <c r="AT10" s="4" t="s">
        <v>179</v>
      </c>
      <c r="AU10" s="4" t="s">
        <v>50</v>
      </c>
      <c r="AV10" s="4" t="s">
        <v>50</v>
      </c>
      <c r="AW10" s="4" t="s">
        <v>180</v>
      </c>
      <c r="AX10" s="4" t="s">
        <v>181</v>
      </c>
      <c r="AY10" s="4" t="s">
        <v>182</v>
      </c>
      <c r="AZ10" s="4" t="s">
        <v>183</v>
      </c>
      <c r="BA10" s="4" t="s">
        <v>264</v>
      </c>
      <c r="BB10" s="4" t="s">
        <v>73</v>
      </c>
    </row>
    <row r="11" spans="1:54" ht="38.25" x14ac:dyDescent="0.25">
      <c r="A11" s="2" t="s">
        <v>184</v>
      </c>
      <c r="B11" s="2" t="s">
        <v>49</v>
      </c>
      <c r="C11" s="2" t="s">
        <v>50</v>
      </c>
      <c r="D11" s="2" t="s">
        <v>185</v>
      </c>
      <c r="E11" s="4" t="s">
        <v>258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186</v>
      </c>
      <c r="K11" s="2" t="s">
        <v>50</v>
      </c>
      <c r="L11" s="2" t="s">
        <v>186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106</v>
      </c>
      <c r="T11" s="2" t="s">
        <v>107</v>
      </c>
      <c r="U11" s="2" t="s">
        <v>108</v>
      </c>
      <c r="V11" s="2" t="s">
        <v>109</v>
      </c>
      <c r="W11" s="2" t="s">
        <v>61</v>
      </c>
      <c r="X11" s="2" t="s">
        <v>110</v>
      </c>
      <c r="Y11" s="2" t="s">
        <v>110</v>
      </c>
      <c r="Z11" s="2" t="s">
        <v>63</v>
      </c>
      <c r="AA11" s="2" t="s">
        <v>64</v>
      </c>
      <c r="AB11" s="6" t="s">
        <v>110</v>
      </c>
      <c r="AC11" s="2"/>
      <c r="AD11" s="2"/>
      <c r="AE11" s="2">
        <v>1</v>
      </c>
      <c r="AF11" s="2"/>
      <c r="AG11" s="2"/>
      <c r="AH11" s="2"/>
      <c r="AI11" s="6"/>
      <c r="AJ11" s="2" t="s">
        <v>64</v>
      </c>
      <c r="AK11" s="2" t="s">
        <v>64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187</v>
      </c>
      <c r="AT11" s="2" t="s">
        <v>188</v>
      </c>
      <c r="AU11" s="2" t="s">
        <v>50</v>
      </c>
      <c r="AV11" s="2" t="s">
        <v>50</v>
      </c>
      <c r="AW11" s="2" t="s">
        <v>189</v>
      </c>
      <c r="AX11" s="2" t="s">
        <v>190</v>
      </c>
      <c r="AY11" s="2" t="s">
        <v>191</v>
      </c>
      <c r="AZ11" s="2" t="s">
        <v>192</v>
      </c>
      <c r="BA11" s="2" t="s">
        <v>265</v>
      </c>
      <c r="BB11" s="2" t="s">
        <v>193</v>
      </c>
    </row>
    <row r="12" spans="1:54" ht="38.25" x14ac:dyDescent="0.25">
      <c r="A12" s="4" t="s">
        <v>194</v>
      </c>
      <c r="B12" s="4" t="s">
        <v>49</v>
      </c>
      <c r="C12" s="4" t="s">
        <v>50</v>
      </c>
      <c r="D12" s="4" t="s">
        <v>195</v>
      </c>
      <c r="E12" s="4" t="s">
        <v>258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196</v>
      </c>
      <c r="K12" s="4" t="s">
        <v>50</v>
      </c>
      <c r="L12" s="4" t="s">
        <v>196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106</v>
      </c>
      <c r="T12" s="4" t="s">
        <v>107</v>
      </c>
      <c r="U12" s="4" t="s">
        <v>108</v>
      </c>
      <c r="V12" s="4" t="s">
        <v>109</v>
      </c>
      <c r="W12" s="4" t="s">
        <v>61</v>
      </c>
      <c r="X12" s="4" t="s">
        <v>110</v>
      </c>
      <c r="Y12" s="4" t="s">
        <v>110</v>
      </c>
      <c r="Z12" s="4" t="s">
        <v>63</v>
      </c>
      <c r="AA12" s="4" t="s">
        <v>64</v>
      </c>
      <c r="AB12" s="6" t="s">
        <v>110</v>
      </c>
      <c r="AC12" s="4"/>
      <c r="AD12" s="4"/>
      <c r="AE12" s="4">
        <v>1</v>
      </c>
      <c r="AF12" s="4"/>
      <c r="AG12" s="4"/>
      <c r="AH12" s="4"/>
      <c r="AI12" s="6"/>
      <c r="AJ12" s="4" t="s">
        <v>64</v>
      </c>
      <c r="AK12" s="4" t="s">
        <v>64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197</v>
      </c>
      <c r="AT12" s="4" t="s">
        <v>198</v>
      </c>
      <c r="AU12" s="4" t="s">
        <v>50</v>
      </c>
      <c r="AV12" s="4" t="s">
        <v>50</v>
      </c>
      <c r="AW12" s="4" t="s">
        <v>199</v>
      </c>
      <c r="AX12" s="4" t="s">
        <v>200</v>
      </c>
      <c r="AY12" s="4" t="s">
        <v>201</v>
      </c>
      <c r="AZ12" s="4" t="s">
        <v>202</v>
      </c>
      <c r="BA12" s="4" t="s">
        <v>271</v>
      </c>
      <c r="BB12" s="4" t="s">
        <v>203</v>
      </c>
    </row>
    <row r="13" spans="1:54" ht="38.25" x14ac:dyDescent="0.25">
      <c r="A13" s="2" t="s">
        <v>204</v>
      </c>
      <c r="B13" s="2" t="s">
        <v>49</v>
      </c>
      <c r="C13" s="2" t="s">
        <v>50</v>
      </c>
      <c r="D13" s="2" t="s">
        <v>205</v>
      </c>
      <c r="E13" s="4" t="s">
        <v>258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206</v>
      </c>
      <c r="K13" s="2" t="s">
        <v>50</v>
      </c>
      <c r="L13" s="2" t="s">
        <v>206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106</v>
      </c>
      <c r="T13" s="2" t="s">
        <v>107</v>
      </c>
      <c r="U13" s="2" t="s">
        <v>108</v>
      </c>
      <c r="V13" s="2" t="s">
        <v>109</v>
      </c>
      <c r="W13" s="2" t="s">
        <v>61</v>
      </c>
      <c r="X13" s="2" t="s">
        <v>110</v>
      </c>
      <c r="Y13" s="2" t="s">
        <v>110</v>
      </c>
      <c r="Z13" s="2" t="s">
        <v>63</v>
      </c>
      <c r="AA13" s="2" t="s">
        <v>64</v>
      </c>
      <c r="AB13" s="6" t="s">
        <v>110</v>
      </c>
      <c r="AC13" s="2"/>
      <c r="AD13" s="2"/>
      <c r="AE13" s="2">
        <v>1</v>
      </c>
      <c r="AF13" s="2"/>
      <c r="AG13" s="2"/>
      <c r="AH13" s="2"/>
      <c r="AI13" s="6"/>
      <c r="AJ13" s="2" t="s">
        <v>64</v>
      </c>
      <c r="AK13" s="2" t="s">
        <v>64</v>
      </c>
      <c r="AL13" s="2" t="s">
        <v>66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207</v>
      </c>
      <c r="AT13" s="2" t="s">
        <v>68</v>
      </c>
      <c r="AU13" s="2" t="s">
        <v>50</v>
      </c>
      <c r="AV13" s="2" t="s">
        <v>50</v>
      </c>
      <c r="AW13" s="2" t="s">
        <v>208</v>
      </c>
      <c r="AX13" s="2" t="s">
        <v>209</v>
      </c>
      <c r="AY13" s="2" t="s">
        <v>210</v>
      </c>
      <c r="AZ13" s="2" t="s">
        <v>211</v>
      </c>
      <c r="BA13" s="2" t="s">
        <v>270</v>
      </c>
      <c r="BB13" s="2" t="s">
        <v>144</v>
      </c>
    </row>
    <row r="14" spans="1:54" ht="38.25" x14ac:dyDescent="0.25">
      <c r="A14" s="4" t="s">
        <v>212</v>
      </c>
      <c r="B14" s="4" t="s">
        <v>49</v>
      </c>
      <c r="C14" s="4" t="s">
        <v>50</v>
      </c>
      <c r="D14" s="4" t="s">
        <v>213</v>
      </c>
      <c r="E14" s="4" t="s">
        <v>258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214</v>
      </c>
      <c r="K14" s="4" t="s">
        <v>50</v>
      </c>
      <c r="L14" s="4" t="s">
        <v>214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77</v>
      </c>
      <c r="U14" s="4" t="s">
        <v>93</v>
      </c>
      <c r="V14" s="4" t="s">
        <v>94</v>
      </c>
      <c r="W14" s="4" t="s">
        <v>61</v>
      </c>
      <c r="X14" s="4" t="s">
        <v>95</v>
      </c>
      <c r="Y14" s="4" t="s">
        <v>95</v>
      </c>
      <c r="Z14" s="4" t="s">
        <v>63</v>
      </c>
      <c r="AA14" s="4" t="s">
        <v>64</v>
      </c>
      <c r="AB14" s="6" t="s">
        <v>95</v>
      </c>
      <c r="AC14" s="4">
        <v>1</v>
      </c>
      <c r="AD14" s="4"/>
      <c r="AE14" s="4"/>
      <c r="AF14" s="4"/>
      <c r="AG14" s="4"/>
      <c r="AH14" s="4"/>
      <c r="AI14" s="6"/>
      <c r="AJ14" s="4" t="s">
        <v>64</v>
      </c>
      <c r="AK14" s="4" t="s">
        <v>215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216</v>
      </c>
      <c r="AT14" s="4" t="s">
        <v>217</v>
      </c>
      <c r="AU14" s="4" t="s">
        <v>50</v>
      </c>
      <c r="AV14" s="4" t="s">
        <v>50</v>
      </c>
      <c r="AW14" s="4" t="s">
        <v>218</v>
      </c>
      <c r="AX14" s="4" t="s">
        <v>219</v>
      </c>
      <c r="AY14" s="4" t="s">
        <v>220</v>
      </c>
      <c r="AZ14" s="4" t="s">
        <v>221</v>
      </c>
      <c r="BA14" s="4" t="s">
        <v>272</v>
      </c>
      <c r="BB14" s="4" t="s">
        <v>222</v>
      </c>
    </row>
    <row r="15" spans="1:54" ht="38.25" x14ac:dyDescent="0.25">
      <c r="A15" s="2" t="s">
        <v>223</v>
      </c>
      <c r="B15" s="2" t="s">
        <v>49</v>
      </c>
      <c r="C15" s="2" t="s">
        <v>50</v>
      </c>
      <c r="D15" s="2" t="s">
        <v>224</v>
      </c>
      <c r="E15" s="4" t="s">
        <v>258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225</v>
      </c>
      <c r="K15" s="2" t="s">
        <v>50</v>
      </c>
      <c r="L15" s="2" t="s">
        <v>225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106</v>
      </c>
      <c r="T15" s="2" t="s">
        <v>107</v>
      </c>
      <c r="U15" s="2" t="s">
        <v>108</v>
      </c>
      <c r="V15" s="2" t="s">
        <v>109</v>
      </c>
      <c r="W15" s="2" t="s">
        <v>61</v>
      </c>
      <c r="X15" s="2" t="s">
        <v>110</v>
      </c>
      <c r="Y15" s="2" t="s">
        <v>110</v>
      </c>
      <c r="Z15" s="2" t="s">
        <v>63</v>
      </c>
      <c r="AA15" s="2" t="s">
        <v>64</v>
      </c>
      <c r="AB15" s="6" t="s">
        <v>110</v>
      </c>
      <c r="AC15" s="2"/>
      <c r="AD15" s="2"/>
      <c r="AE15" s="2">
        <v>1</v>
      </c>
      <c r="AF15" s="2"/>
      <c r="AG15" s="2"/>
      <c r="AH15" s="2"/>
      <c r="AI15" s="6"/>
      <c r="AJ15" s="2" t="s">
        <v>64</v>
      </c>
      <c r="AK15" s="2" t="s">
        <v>226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227</v>
      </c>
      <c r="AT15" s="2" t="s">
        <v>113</v>
      </c>
      <c r="AU15" s="2" t="s">
        <v>50</v>
      </c>
      <c r="AV15" s="2" t="s">
        <v>50</v>
      </c>
      <c r="AW15" s="2" t="s">
        <v>228</v>
      </c>
      <c r="AX15" s="2" t="s">
        <v>229</v>
      </c>
      <c r="AY15" s="2" t="s">
        <v>230</v>
      </c>
      <c r="AZ15" s="2" t="s">
        <v>231</v>
      </c>
      <c r="BA15" s="2" t="s">
        <v>273</v>
      </c>
      <c r="BB15" s="2" t="s">
        <v>232</v>
      </c>
    </row>
    <row r="16" spans="1:54" ht="38.25" x14ac:dyDescent="0.25">
      <c r="A16" s="4" t="s">
        <v>233</v>
      </c>
      <c r="B16" s="4" t="s">
        <v>49</v>
      </c>
      <c r="C16" s="4" t="s">
        <v>50</v>
      </c>
      <c r="D16" s="4" t="s">
        <v>234</v>
      </c>
      <c r="E16" s="4" t="s">
        <v>258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235</v>
      </c>
      <c r="K16" s="4" t="s">
        <v>50</v>
      </c>
      <c r="L16" s="4" t="s">
        <v>235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236</v>
      </c>
      <c r="U16" s="4" t="s">
        <v>93</v>
      </c>
      <c r="V16" s="4" t="s">
        <v>237</v>
      </c>
      <c r="W16" s="4" t="s">
        <v>61</v>
      </c>
      <c r="X16" s="4" t="s">
        <v>95</v>
      </c>
      <c r="Y16" s="4" t="s">
        <v>95</v>
      </c>
      <c r="Z16" s="4" t="s">
        <v>63</v>
      </c>
      <c r="AA16" s="4" t="s">
        <v>64</v>
      </c>
      <c r="AB16" s="6" t="s">
        <v>95</v>
      </c>
      <c r="AC16" s="4">
        <v>1</v>
      </c>
      <c r="AD16" s="4"/>
      <c r="AE16" s="4"/>
      <c r="AF16" s="4"/>
      <c r="AG16" s="4"/>
      <c r="AH16" s="4"/>
      <c r="AI16" s="6"/>
      <c r="AJ16" s="4" t="s">
        <v>64</v>
      </c>
      <c r="AK16" s="4" t="s">
        <v>238</v>
      </c>
      <c r="AL16" s="4" t="s">
        <v>66</v>
      </c>
      <c r="AM16" s="4" t="s">
        <v>64</v>
      </c>
      <c r="AN16" s="4" t="s">
        <v>64</v>
      </c>
      <c r="AO16" s="4" t="s">
        <v>64</v>
      </c>
      <c r="AP16" s="4" t="s">
        <v>64</v>
      </c>
      <c r="AQ16" s="4" t="s">
        <v>239</v>
      </c>
      <c r="AR16" s="4" t="s">
        <v>64</v>
      </c>
      <c r="AS16" s="4" t="s">
        <v>240</v>
      </c>
      <c r="AT16" s="4" t="s">
        <v>239</v>
      </c>
      <c r="AU16" s="4" t="s">
        <v>50</v>
      </c>
      <c r="AV16" s="4" t="s">
        <v>50</v>
      </c>
      <c r="AW16" s="4" t="s">
        <v>241</v>
      </c>
      <c r="AX16" s="4" t="s">
        <v>242</v>
      </c>
      <c r="AY16" s="4" t="s">
        <v>243</v>
      </c>
      <c r="AZ16" s="4" t="s">
        <v>244</v>
      </c>
      <c r="BA16" s="4" t="s">
        <v>266</v>
      </c>
      <c r="BB16" s="4" t="s">
        <v>245</v>
      </c>
    </row>
    <row r="17" spans="1:54" ht="38.25" x14ac:dyDescent="0.25">
      <c r="A17" s="2" t="s">
        <v>246</v>
      </c>
      <c r="B17" s="2" t="s">
        <v>49</v>
      </c>
      <c r="C17" s="2" t="s">
        <v>50</v>
      </c>
      <c r="D17" s="2" t="s">
        <v>247</v>
      </c>
      <c r="E17" s="2" t="s">
        <v>259</v>
      </c>
      <c r="F17" s="2" t="s">
        <v>52</v>
      </c>
      <c r="G17" s="2" t="s">
        <v>248</v>
      </c>
      <c r="H17" s="2" t="s">
        <v>49</v>
      </c>
      <c r="I17" s="2" t="s">
        <v>249</v>
      </c>
      <c r="J17" s="2" t="s">
        <v>250</v>
      </c>
      <c r="K17" s="2" t="s">
        <v>50</v>
      </c>
      <c r="L17" s="2" t="s">
        <v>251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252</v>
      </c>
      <c r="U17" s="2" t="s">
        <v>93</v>
      </c>
      <c r="V17" s="2" t="s">
        <v>94</v>
      </c>
      <c r="W17" s="2" t="s">
        <v>61</v>
      </c>
      <c r="X17" s="2" t="s">
        <v>95</v>
      </c>
      <c r="Y17" s="2" t="s">
        <v>95</v>
      </c>
      <c r="Z17" s="2" t="s">
        <v>63</v>
      </c>
      <c r="AA17" s="2" t="s">
        <v>64</v>
      </c>
      <c r="AB17" s="6" t="s">
        <v>95</v>
      </c>
      <c r="AC17" s="2">
        <v>1</v>
      </c>
      <c r="AD17" s="2"/>
      <c r="AE17" s="2"/>
      <c r="AF17" s="2"/>
      <c r="AG17" s="2"/>
      <c r="AH17" s="2"/>
      <c r="AI17" s="6"/>
      <c r="AJ17" s="2" t="s">
        <v>64</v>
      </c>
      <c r="AK17" s="2" t="s">
        <v>238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253</v>
      </c>
      <c r="AT17" s="2" t="s">
        <v>113</v>
      </c>
      <c r="AU17" s="2" t="s">
        <v>50</v>
      </c>
      <c r="AV17" s="2" t="s">
        <v>50</v>
      </c>
      <c r="AW17" s="2" t="s">
        <v>254</v>
      </c>
      <c r="AX17" s="2" t="s">
        <v>255</v>
      </c>
      <c r="AY17" s="2" t="s">
        <v>256</v>
      </c>
      <c r="AZ17" s="2" t="s">
        <v>257</v>
      </c>
      <c r="BA17" s="2" t="s">
        <v>267</v>
      </c>
      <c r="BB17" s="2" t="s">
        <v>193</v>
      </c>
    </row>
  </sheetData>
  <autoFilter ref="A1:BB17" xr:uid="{5B4B2B92-E1C7-483E-BCDE-52333BA184B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2024-12-05T07:57:33Z</dcterms:modified>
</cp:coreProperties>
</file>