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C8CF38F3-5141-407F-AFB8-4590A5CD9209}"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orders!$A$1:$AV$32</definedName>
  </definedNames>
  <calcPr calcId="122211"/>
</workbook>
</file>

<file path=xl/sharedStrings.xml><?xml version="1.0" encoding="utf-8"?>
<sst xmlns="http://schemas.openxmlformats.org/spreadsheetml/2006/main" count="1102" uniqueCount="383">
  <si>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</si>
  <si>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</si>
  <si>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</si>
  <si>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</si>
  <si>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</si>
  <si>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</si>
  <si>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</si>
  <si>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</si>
  <si>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</si>
  <si>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</si>
  <si>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</si>
  <si>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</si>
  <si>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</si>
  <si>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</si>
  <si>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</si>
  <si>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</si>
  <si>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</si>
  <si>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</si>
  <si>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</si>
  <si>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</si>
  <si>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</si>
  <si>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</si>
  <si>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</si>
  <si>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</si>
  <si>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</si>
  <si>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</si>
  <si>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</si>
  <si>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</si>
  <si>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</si>
  <si>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</si>
  <si>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</si>
  <si>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</si>
  <si>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</si>
  <si>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</si>
  <si>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</si>
  <si>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</si>
  <si>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</si>
  <si>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</si>
  <si>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</si>
  <si>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</si>
  <si>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</si>
  <si>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</si>
  <si>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240826ADR4N3WM</t>
  </si>
  <si>
    <t>Perlu Dikirim</t>
  </si>
  <si>
    <t/>
  </si>
  <si>
    <t>SPXID044256328818</t>
  </si>
  <si>
    <t>Pickup</t>
  </si>
  <si>
    <t>2024-08-27 23:59</t>
  </si>
  <si>
    <t>2024-08-26 14:59</t>
  </si>
  <si>
    <t>2024-08-26 15:04</t>
  </si>
  <si>
    <t>SP-5ML</t>
  </si>
  <si>
    <t>SIXTY PRO BPOM | Obat Kuat Pria Tahan Lama Oles (Variasi 5ML)</t>
  </si>
  <si>
    <t>5 ML</t>
  </si>
  <si>
    <t>95.000</t>
  </si>
  <si>
    <t>80.750</t>
  </si>
  <si>
    <t>3</t>
  </si>
  <si>
    <t>0</t>
  </si>
  <si>
    <t>42.750</t>
  </si>
  <si>
    <t>150 gr</t>
  </si>
  <si>
    <t>9</t>
  </si>
  <si>
    <t>750 gr</t>
  </si>
  <si>
    <t>qaq0fq3hic</t>
  </si>
  <si>
    <t>Ruhani lintang Andjani</t>
  </si>
  <si>
    <t>62895411031030</t>
  </si>
  <si>
    <t>Duaun Sidorejo Wetan, RT.3/RW.1, Yosomulyo, Gambiran, KAB. BANYUWANGI, GAMBIRAN, JAWA TIMUR, ID, 68486</t>
  </si>
  <si>
    <t>JAWA TIMUR</t>
  </si>
  <si>
    <t>MV</t>
  </si>
  <si>
    <t>Miscella V | Kapsul Manjakani | Pelancar haid | Obat Keputihan - Gatal &amp; Bau - Perapat &amp; Perawatan Miss V</t>
  </si>
  <si>
    <t>MV-BOX</t>
  </si>
  <si>
    <t>1 BOX 60 KAPSUL</t>
  </si>
  <si>
    <t>130.000</t>
  </si>
  <si>
    <t>300 gr</t>
  </si>
  <si>
    <t>LV-S</t>
  </si>
  <si>
    <t>LACTO-V SPRAY Miss V 100 Ml | Manjakani Probiotik - Obat Keputihan Ringan - Bau tak sedap - Gatal Selangkangan &amp; Miss V - Perapat &amp; perawatan Miss V</t>
  </si>
  <si>
    <t>115.000</t>
  </si>
  <si>
    <t>97.750</t>
  </si>
  <si>
    <t>240826ADUBNY1T</t>
  </si>
  <si>
    <t>JP9387163765</t>
  </si>
  <si>
    <t>2024-08-26 15:01</t>
  </si>
  <si>
    <t>1</t>
  </si>
  <si>
    <t>100 gr</t>
  </si>
  <si>
    <t>indrafloren95</t>
  </si>
  <si>
    <t>Florentina Indra</t>
  </si>
  <si>
    <t>6282399855577</t>
  </si>
  <si>
    <t>Jaya asri (Blok CA no 16), KOTA JAYAPURA, JAYAPURA SELATAN, PAPUA, ID, 99224</t>
  </si>
  <si>
    <t>PAPUA</t>
  </si>
  <si>
    <t>240826ADXU8V9S</t>
  </si>
  <si>
    <t>SPXID045230799288</t>
  </si>
  <si>
    <t>2024-08-26 15:03</t>
  </si>
  <si>
    <t>ekassnti3124</t>
  </si>
  <si>
    <t>Eka Susanti</t>
  </si>
  <si>
    <t>083122258237</t>
  </si>
  <si>
    <t>Dusun Krajan Kulon, Jalan Tojo, RT.6/RW.3, Temuguruh, Sempu , sebelah timur pusaka batik, KAB. BANYUWANGI, SEMPU, JAWA TIMUR, ID, 68468</t>
  </si>
  <si>
    <t>240826AFWGUDES</t>
  </si>
  <si>
    <t>SPXID041565294148</t>
  </si>
  <si>
    <t>2024-08-26 15:38</t>
  </si>
  <si>
    <t>MV-STRIP</t>
  </si>
  <si>
    <t>1 STRIP 10 KAPSUL</t>
  </si>
  <si>
    <t>30.000</t>
  </si>
  <si>
    <t>20.000</t>
  </si>
  <si>
    <t>jummenah142</t>
  </si>
  <si>
    <t>Jumenah</t>
  </si>
  <si>
    <t>6285267314716</t>
  </si>
  <si>
    <t>Jalan Kebersihan, Sukadana Ham, Tanjung Karang Barat (Gg damai 1), KOTA BANDAR LAMPUNG, TANJUNG KARANG BARAT, LAMPUNG, ID, 35156</t>
  </si>
  <si>
    <t>LAMPUNG</t>
  </si>
  <si>
    <t>240826AH9K9DU0</t>
  </si>
  <si>
    <t>SPXID043635452238</t>
  </si>
  <si>
    <t>2024-08-26 16:02</t>
  </si>
  <si>
    <t>2024-08-26 16:03</t>
  </si>
  <si>
    <t>2</t>
  </si>
  <si>
    <t>200 gr</t>
  </si>
  <si>
    <t>safitriikha7</t>
  </si>
  <si>
    <t>Ika Safitri</t>
  </si>
  <si>
    <t>6285728049628</t>
  </si>
  <si>
    <t>Trendy salon, jl. Pramuka no.39 A  kec. Umbulharjo,giwangan ,yogyakarta, 55163, KOTA YOGYAKARTA, UMBULHARJO, DI YOGYAKARTA, ID, 55163</t>
  </si>
  <si>
    <t>DI YOGYAKARTA</t>
  </si>
  <si>
    <t>17.250</t>
  </si>
  <si>
    <t>240826AHEKH92Q</t>
  </si>
  <si>
    <t>SPXID045310253858</t>
  </si>
  <si>
    <t>2024-08-26 16:05</t>
  </si>
  <si>
    <t>bu8b_pw3zx</t>
  </si>
  <si>
    <t>Nita</t>
  </si>
  <si>
    <t>6285756316004</t>
  </si>
  <si>
    <t>Praktek Dokter Gigi, Jalan Manggis Pasangakayu, Pasangkayu (000), KAB. MAMUJU UTARA, PASANGKAYU, SULAWESI BARAT, ID, 91571</t>
  </si>
  <si>
    <t>SULAWESI BARAT</t>
  </si>
  <si>
    <t>240826AHW1435W</t>
  </si>
  <si>
    <t>SPXID047920263448</t>
  </si>
  <si>
    <t>2024-08-26 16:13</t>
  </si>
  <si>
    <t>MISCELLA-G | Minuman untuk PROMIL , BUMIL , BUSUI | BPOM</t>
  </si>
  <si>
    <t>MG</t>
  </si>
  <si>
    <t>1 Box</t>
  </si>
  <si>
    <t>250.000</t>
  </si>
  <si>
    <t>240.000</t>
  </si>
  <si>
    <t>10.000</t>
  </si>
  <si>
    <t>mamaazka1981</t>
  </si>
  <si>
    <t>Mama Azka</t>
  </si>
  <si>
    <t>6287880655072</t>
  </si>
  <si>
    <t>Jln haji saberin RT 07 RW 12 Kapuk,Cengkareng dekat baso 69 (Kontrakan BPk icong), KOTA JAKARTA BARAT, CENGKARENG, DKI JAKARTA, ID, 11720</t>
  </si>
  <si>
    <t>DKI JAKARTA</t>
  </si>
  <si>
    <t>240826AKGVGC9H</t>
  </si>
  <si>
    <t>SPXID047448724288</t>
  </si>
  <si>
    <t>2024-08-26 16:42</t>
  </si>
  <si>
    <t>2024-08-26 16:43</t>
  </si>
  <si>
    <t>ntihrdnti20</t>
  </si>
  <si>
    <t>Tuti Hardianti</t>
  </si>
  <si>
    <t>6283845060531</t>
  </si>
  <si>
    <t>Jalan Baru Gang Hamzah No. 47, RT.9/RW.4, Lengkong Gudang, Serpong (TARO DI ATAS KULKAS) (KONTRAKAN PAK RUDI), KOTA TANGERANG SELATAN, SERPONG, BANTEN, ID, 15310</t>
  </si>
  <si>
    <t>BANTEN</t>
  </si>
  <si>
    <t>240826AVDPS9MU</t>
  </si>
  <si>
    <t>IDS9000123176430</t>
  </si>
  <si>
    <t>2024-08-26 19:22</t>
  </si>
  <si>
    <t>14.250</t>
  </si>
  <si>
    <t>50 gr</t>
  </si>
  <si>
    <t>devakananta</t>
  </si>
  <si>
    <t>Muhammad Deva Kananta</t>
  </si>
  <si>
    <t>081390804412</t>
  </si>
  <si>
    <t>9VPQ+HP7, perum citra jaya wonorejo no 29 (Blok paling timur), KAB. SUKOHARJO, POLOKARTO, JAWA TENGAH, ID, 57555</t>
  </si>
  <si>
    <t>JAWA TENGAH</t>
  </si>
  <si>
    <t>240826AWN5DS5Q</t>
  </si>
  <si>
    <t>SPXID044731288048</t>
  </si>
  <si>
    <t>2024-08-26 19:44</t>
  </si>
  <si>
    <t>2024-08-26 19:45</t>
  </si>
  <si>
    <t>samanta.secondbranded</t>
  </si>
  <si>
    <t>6281270362852</t>
  </si>
  <si>
    <t>Jl. Raja Wali XI NO 153 pekanbaru, KOTA PEKANBARU, MARPOYAN DAMAI, RIAU, ID, 28125</t>
  </si>
  <si>
    <t>RIAU</t>
  </si>
  <si>
    <t>240826AXMDUGEX</t>
  </si>
  <si>
    <t>CM60956128045</t>
  </si>
  <si>
    <t>2024-08-26 20:01</t>
  </si>
  <si>
    <t>2024-08-26 20:02</t>
  </si>
  <si>
    <t>r0exkx_z8d</t>
  </si>
  <si>
    <t>Eko yulianto</t>
  </si>
  <si>
    <t>6281249477112</t>
  </si>
  <si>
    <t>Jalan Arah Bendorjo, RT.3/RW.3, Sumberwaru, Cluring, KAB. BANYUWANGI, CLURING, JAWA TIMUR, ID, 68482</t>
  </si>
  <si>
    <t>240826AY82BP4P</t>
  </si>
  <si>
    <t>SPXID049155308628</t>
  </si>
  <si>
    <t>2024-08-26 20:12</t>
  </si>
  <si>
    <t>tikawahyu2010</t>
  </si>
  <si>
    <t>Tika Wahyu</t>
  </si>
  <si>
    <t>6285717982738</t>
  </si>
  <si>
    <t>Datascrip, Jalan Selaparang No. 10, /RW.10, Gn. Sahari Sel, Gunung Sahari Selatan (Lantai 4 Kantin), KOTA JAKARTA PUSAT, KEMAYORAN, DKI JAKARTA, ID, 10610</t>
  </si>
  <si>
    <t>240826AYB1PRA3</t>
  </si>
  <si>
    <t>SPXID043299977758</t>
  </si>
  <si>
    <t>2024-08-26 20:14</t>
  </si>
  <si>
    <t>Privasi  ya kak..</t>
  </si>
  <si>
    <t>yudasetianila</t>
  </si>
  <si>
    <t>Yuda Setiawan</t>
  </si>
  <si>
    <t>6285642468077</t>
  </si>
  <si>
    <t>Mbaran, RT.13/RW.03, Gemaharjo, Watulimo, KAB. TRENGGALEK, WATULIMO, JAWA TIMUR, ID, 66382</t>
  </si>
  <si>
    <t>240826AYGJ44AX</t>
  </si>
  <si>
    <t>SPXID047946856308</t>
  </si>
  <si>
    <t>2024-08-26 20:17</t>
  </si>
  <si>
    <t>sitimaysaroh698</t>
  </si>
  <si>
    <t>Maysaroh</t>
  </si>
  <si>
    <t>6281252190871</t>
  </si>
  <si>
    <t>RT.3/RW.1, Desa. Pelalangan, Wonosari, KAB. BONDOWOSO, WONOSARI, JAWA TIMUR, ID, 68282</t>
  </si>
  <si>
    <t>240826B0VT97D6</t>
  </si>
  <si>
    <t>SPXID043270112028</t>
  </si>
  <si>
    <t>2024-08-26 20:42</t>
  </si>
  <si>
    <t>FP</t>
  </si>
  <si>
    <t>FERTIMAN BPOM | Penyubur Sperma - Testosterone Booster Tribulus -  - Memelihara Stamina Pria  - Obat Kuat pria</t>
  </si>
  <si>
    <t>3s_v073kof</t>
  </si>
  <si>
    <t>Titinur</t>
  </si>
  <si>
    <t>6282157822715</t>
  </si>
  <si>
    <t>Jalan Sutoyo S, Tlk. Dalam, Teluk Dalam, Banjarmasin Tengah (Gg kerokan rt 29), KOTA BANJARMASIN, BANJARMASIN TENGAH, KALIMANTAN SELATAN, ID, 70117</t>
  </si>
  <si>
    <t>KALIMANTAN SELATAN</t>
  </si>
  <si>
    <t>240826B7XXSKX0</t>
  </si>
  <si>
    <t>SPXID048968511158</t>
  </si>
  <si>
    <t>2024-08-26 22:48</t>
  </si>
  <si>
    <t>2024-08-26 22:50</t>
  </si>
  <si>
    <t>andrikharizzmanariezboy</t>
  </si>
  <si>
    <t>Dwi kharismandrianto</t>
  </si>
  <si>
    <t>6282328046567</t>
  </si>
  <si>
    <t>Jl. Wildansari blok III Cempakaraya No.155 RT42/RW 3 cat warna hijau tosca kel.telagabiru kec. Banjarmasin barat provinsi kalimantan selatan (Blok III), KOTA BANJARMASIN, BANJARMASIN BARAT, KALIMANTAN SELATAN, ID, 70113</t>
  </si>
  <si>
    <t>240827BG3TB791</t>
  </si>
  <si>
    <t>SPXID044579430038</t>
  </si>
  <si>
    <t>2024-08-27 01:14</t>
  </si>
  <si>
    <t>x545bnoig9</t>
  </si>
  <si>
    <t>Yulia Pasha</t>
  </si>
  <si>
    <t>6281387897979</t>
  </si>
  <si>
    <t>Aston Ciloto Puncak - Head Office, Jalan Raya Kebayoran Lama No.18, Sukabumi Selatan, Kebon Jeruk (Samping tripanca ban), KOTA JAKARTA BARAT, KEBON JERUK, DKI JAKARTA, ID, 11560</t>
  </si>
  <si>
    <t>240827C02EH7J0</t>
  </si>
  <si>
    <t>CM14304748859</t>
  </si>
  <si>
    <t>2024-08-27 05:59</t>
  </si>
  <si>
    <t>2024-08-27 06:03</t>
  </si>
  <si>
    <t>anisaandyans</t>
  </si>
  <si>
    <t>Anisa Andyan Sari</t>
  </si>
  <si>
    <t>6282172779427</t>
  </si>
  <si>
    <t>Komp Kp Baru Indah, Jalan Raya Kampung Baru Nan Xx Kampung Baru Nan XX, Kampung Baru Nan Xx, Lubuk Begalung (Depan Cafe Mak Etek Zon Kalam) (F no 11 RT 01 RW 05), KOTA PADANG, LUBUK BEGALUNG, SUMATERA BARAT, ID, 25225</t>
  </si>
  <si>
    <t>SUMATERA BARAT</t>
  </si>
  <si>
    <t>240827C6SUNVKT</t>
  </si>
  <si>
    <t>IDS9000297099746</t>
  </si>
  <si>
    <t>2024-08-27 08:00</t>
  </si>
  <si>
    <t>3-MG</t>
  </si>
  <si>
    <t>3 Box</t>
  </si>
  <si>
    <t>750.000</t>
  </si>
  <si>
    <t>720.000</t>
  </si>
  <si>
    <t>+62 8176886748</t>
  </si>
  <si>
    <t>argi888</t>
  </si>
  <si>
    <t>Bu Mita (Pramita)</t>
  </si>
  <si>
    <t>6285710513888</t>
  </si>
  <si>
    <t>Management Teraskota BSD jalan Pahlawan seribu. Lt. Basement, KOTA TANGERANG SELATAN, SERPONG, BANTEN, ID, 15321</t>
  </si>
  <si>
    <t>240827CA2F3XNW</t>
  </si>
  <si>
    <t>SPXID047852530588</t>
  </si>
  <si>
    <t>2024-08-27 08:58</t>
  </si>
  <si>
    <t>2024-08-27 09:00</t>
  </si>
  <si>
    <t>5faq2eai1o</t>
  </si>
  <si>
    <t>Sunaya</t>
  </si>
  <si>
    <t>6283878824976</t>
  </si>
  <si>
    <t>Tk Sd Al Azhar Syifa Budi Jatibening, Jalan Tamansari, Jatibening, Pondok Gede (Blok 1 no 1), KOTA BEKASI, PONDOK GEDE, JAWA BARAT, ID, 17155</t>
  </si>
  <si>
    <t>JAWA BARAT</t>
  </si>
  <si>
    <t>240827CE7M5BNW</t>
  </si>
  <si>
    <t>SPXID044027191488</t>
  </si>
  <si>
    <t>2024-08-27 10:13</t>
  </si>
  <si>
    <t>2024-08-27 10:15</t>
  </si>
  <si>
    <t>windyw03</t>
  </si>
  <si>
    <t>Windy</t>
  </si>
  <si>
    <t>6282129403002</t>
  </si>
  <si>
    <t>Pangkalan Air Tirta Nunggal, Jalan Palintang No. 27, RT.4/RW.6, Kp Sekeburuy, Pasirwangi (Rumah biru), KOTA BANDUNG, UJUNG BERUNG, JAWA BARAT, ID, 40618</t>
  </si>
  <si>
    <t>240827CEN44SMV</t>
  </si>
  <si>
    <t>SPXID047016369488</t>
  </si>
  <si>
    <t>2024-08-27 10:20</t>
  </si>
  <si>
    <t>2024-08-27 10:23</t>
  </si>
  <si>
    <t>139.000</t>
  </si>
  <si>
    <t>120.930</t>
  </si>
  <si>
    <t>18.070</t>
  </si>
  <si>
    <t>angguraulia</t>
  </si>
  <si>
    <t>Anggur Aulia</t>
  </si>
  <si>
    <t>6282141586505</t>
  </si>
  <si>
    <t>Klinik Gardenia Medika, Jalan Tipar Cakung No.19, RT.2/RW.8, Cakung Barat, Cakung, KOTA JAKARTA TIMUR, CAKUNG, DKI JAKARTA, ID, 13910</t>
  </si>
  <si>
    <t>240827CF2QXDDK</t>
  </si>
  <si>
    <t>SPXID048819609458</t>
  </si>
  <si>
    <t>2024-08-27 10:28</t>
  </si>
  <si>
    <t>2024-08-27 10:30</t>
  </si>
  <si>
    <t>asti.atiew</t>
  </si>
  <si>
    <t>Asti Sulastri</t>
  </si>
  <si>
    <t>6285759411167</t>
  </si>
  <si>
    <t>Puskesmas Pasirluyu, Jalan Sukaati I, Kelurahan Pasirluyu, Regol, KOTA BANDUNG, REGOL, JAWA BARAT, ID, 40254</t>
  </si>
  <si>
    <t>240827CJUM1XTA</t>
  </si>
  <si>
    <t>IDS9001130628223</t>
  </si>
  <si>
    <t>2024-08-27 11:36</t>
  </si>
  <si>
    <t>2024-08-27 11:39</t>
  </si>
  <si>
    <t>2-MG</t>
  </si>
  <si>
    <t>2 Box</t>
  </si>
  <si>
    <t>500.000</t>
  </si>
  <si>
    <t>480.000</t>
  </si>
  <si>
    <t>nfx86kxwo9</t>
  </si>
  <si>
    <t>Diana</t>
  </si>
  <si>
    <t>6282250439750</t>
  </si>
  <si>
    <t>Konter panji cell depan koramil, Jalan Dr.Soewondo, RT.3, Long Iram Kota, Long Iram ,, KAB. KUTAI BARAT, LONG IRAM, KALIMANTAN TIMUR, ID, 75766</t>
  </si>
  <si>
    <t>KALIMANTAN TIMUR</t>
  </si>
  <si>
    <t>240827CJV49PE5</t>
  </si>
  <si>
    <t>SPXID041715495918</t>
  </si>
  <si>
    <t>2024-08-27 11:38</t>
  </si>
  <si>
    <t>89.ros</t>
  </si>
  <si>
    <t>Ros</t>
  </si>
  <si>
    <t>6282118748128</t>
  </si>
  <si>
    <t>Everylaundry Sumber, Jalan Raden Dewi Sartika No. 4, Tukmudal, Sumber, KAB. CIREBON, SUMBER, JAWA BARAT, ID, 45611</t>
  </si>
  <si>
    <t>240827CKJ36BG9</t>
  </si>
  <si>
    <t>SPXID045120198638</t>
  </si>
  <si>
    <t>2024-08-27 11:48</t>
  </si>
  <si>
    <t>2024-08-27 11:50</t>
  </si>
  <si>
    <t>5_o0n_uajx</t>
  </si>
  <si>
    <t>Wulan</t>
  </si>
  <si>
    <t>6288274208983</t>
  </si>
  <si>
    <t>Jl. Kolonel Sulaiman Amin, Talang Klp. (Alfamart Sulaiman 2), KOTA PALEMBANG, ALANG-ALANG LEBAR, SUMATERA SELATAN, ID, 30153</t>
  </si>
  <si>
    <t>SUMATERA SELATAN</t>
  </si>
  <si>
    <t>240827CKU70S5Y</t>
  </si>
  <si>
    <t>SPXID047053506418</t>
  </si>
  <si>
    <t>2024-08-27 11:53</t>
  </si>
  <si>
    <t>2024-08-27 11:56</t>
  </si>
  <si>
    <t>mHn cek produk sblm kRm Tq</t>
  </si>
  <si>
    <t>dadrianiy</t>
  </si>
  <si>
    <t>d/a Bp. Gus Mad</t>
  </si>
  <si>
    <t>6285809757585</t>
  </si>
  <si>
    <t>Karang Kepoh, No.19 RT.3/RW.4, Banaran, Boyolali (Tmbok putih pgr besi), KAB. BOYOLALI, BOYOLALI, JAWA TENGAH, ID, 57313</t>
  </si>
  <si>
    <t>240827CNABNKKP</t>
  </si>
  <si>
    <t>SPXID047577390638</t>
  </si>
  <si>
    <t>2024-08-28 23:59</t>
  </si>
  <si>
    <t>2024-08-27 12:20</t>
  </si>
  <si>
    <t>2024-08-27 12:22</t>
  </si>
  <si>
    <t>lenih177</t>
  </si>
  <si>
    <t>Pujianto</t>
  </si>
  <si>
    <t>6283863890065</t>
  </si>
  <si>
    <t>perumahan Graha Sukasari Indah (Blok C no 03), KAB. TANGERANG, RAJEG, BANTEN, ID, 15540</t>
  </si>
  <si>
    <t>240827CP7SWGX1</t>
  </si>
  <si>
    <t>SPXID042070130188</t>
  </si>
  <si>
    <t>2024-08-27 12:36</t>
  </si>
  <si>
    <t>2024-08-27 12:38</t>
  </si>
  <si>
    <t>mahabibah.official</t>
  </si>
  <si>
    <t>Ayeesha</t>
  </si>
  <si>
    <t>6285779797927</t>
  </si>
  <si>
    <t>Kos Pondok Asri, Jalan Legian Gang Dahlia No. 3a, Kuta, Kuta (Lantai 1 ,nomor101), KAB. BADUNG, KUTA, BALI, ID, 80361</t>
  </si>
  <si>
    <t>BALI</t>
  </si>
  <si>
    <t>240827CS6T8VYC</t>
  </si>
  <si>
    <t>IDS9004260535652</t>
  </si>
  <si>
    <t>2024-08-27 13:29</t>
  </si>
  <si>
    <t>2024-08-27 13:31</t>
  </si>
  <si>
    <t>michelleselby</t>
  </si>
  <si>
    <t>Lisa / Michelle</t>
  </si>
  <si>
    <t>628988959911</t>
  </si>
  <si>
    <t>Jalan Fajar Baru Utara Gang Bidan Tuti No. 47 RT.3/RW.9, Cengkareng Timur, Cengkareng, KOTA JAKARTA BARAT, CENGKARENG, DKI JAKARTA, ID, 11730</t>
  </si>
  <si>
    <t>240827CSE6R4RT</t>
  </si>
  <si>
    <t>SPXID041437199898</t>
  </si>
  <si>
    <t>2024-08-27 13:33</t>
  </si>
  <si>
    <t>2024-08-27 13:35</t>
  </si>
  <si>
    <t>kartikafauziah188</t>
  </si>
  <si>
    <t>akbar</t>
  </si>
  <si>
    <t>6289524875807</t>
  </si>
  <si>
    <t>Galon Arya, Jalan Industri, RT.3/RW.2, Kp Sempu Darusallam, Pasirgombong, Cikarang Utara, KAB. BEKASI, CIKARANG UTARA, JAWA BARAT, ID, 17832</t>
  </si>
  <si>
    <t>MVS</t>
  </si>
  <si>
    <t>LV</t>
  </si>
  <si>
    <t>5ML</t>
  </si>
  <si>
    <t>FTM</t>
  </si>
  <si>
    <t>SHOPEE EX</t>
  </si>
  <si>
    <t>ID EXPRESS</t>
  </si>
  <si>
    <t xml:space="preserve">JNE </t>
  </si>
  <si>
    <t>J&amp;T</t>
  </si>
  <si>
    <t>JAYAPURA</t>
  </si>
  <si>
    <t>BANDAR LAMPUNG</t>
  </si>
  <si>
    <t>YOGYAKARTA</t>
  </si>
  <si>
    <t>JAKARTA BARAT</t>
  </si>
  <si>
    <t>TANGERANG SELATAN</t>
  </si>
  <si>
    <t>PEKANBARU</t>
  </si>
  <si>
    <t>JAKARTA PUSAT</t>
  </si>
  <si>
    <t>BANJARMASIN</t>
  </si>
  <si>
    <t>PADANG</t>
  </si>
  <si>
    <t>BEKASI</t>
  </si>
  <si>
    <t>BANDUNG</t>
  </si>
  <si>
    <t>JAKARTA TIMUR</t>
  </si>
  <si>
    <t>PALEMBANG</t>
  </si>
  <si>
    <t>BANYUWANGI</t>
  </si>
  <si>
    <t>MAMUJU UTARA</t>
  </si>
  <si>
    <t>SUKOHARJO</t>
  </si>
  <si>
    <t>TRENGGALEK</t>
  </si>
  <si>
    <t>BONDOWOSO</t>
  </si>
  <si>
    <t>KUTAI BARAT</t>
  </si>
  <si>
    <t>CIREBON</t>
  </si>
  <si>
    <t>BOYOLALI</t>
  </si>
  <si>
    <t>TANGERANG</t>
  </si>
  <si>
    <t>BADUNG</t>
  </si>
  <si>
    <t>COD</t>
  </si>
  <si>
    <t>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</si>
</sst>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b/>
      <sz val="11"/>
      <color theme="1"/>
      <name val="Calibri"/>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12">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xf numFmtId="0" fontId="1" fillId="4" borderId="0" xfId="0" applyFont="1" applyFill="1" applyAlignment="1">
      <alignment vertical="center" wrapText="1"/>
    </xf>
    <xf numFmtId="0" fontId="2" fillId="3" borderId="1" xfId="0" applyFont="1" applyFill="1" applyBorder="1" applyAlignment="1">
      <alignment horizontal="left" vertical="center"/>
    </xf>
    <xf numFmtId="0" fontId="2" fillId="4" borderId="1" xfId="0" applyFont="1" applyFill="1" applyBorder="1" applyAlignment="1">
      <alignment horizontal="left" vertical="center"/>
    </xf>
    <xf numFmtId="0" fontId="3" fillId="0" borderId="0" xfId="0" applyFont="1" applyAlignme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32"/>
  <sheetViews>
    <sheetView tabSelected="1" workbookViewId="0">
      <pane ySplit="1" topLeftCell="A2" activePane="bottomLeft" state="frozen"/>
      <selection pane="bottomLeft" activeCell="G8" sqref="G8"/>
    </sheetView>
  </sheetViews>
  <sheetFormatPr defaultRowHeight="15" x14ac:dyDescent="0.25"/>
  <cols>
    <col min="1" max="4" width="20" customWidth="1"/>
    <col min="5" max="6" width="30" customWidth="1"/>
    <col min="7" max="10" width="20" customWidth="1"/>
    <col min="11" max="11" width="30" customWidth="1"/>
    <col min="12" max="12" width="20" customWidth="1"/>
    <col min="13" max="13" width="22.42578125" customWidth="1"/>
    <col min="14" max="19" width="7.85546875" customWidth="1"/>
    <col min="20" max="20" width="12.140625" style="7" customWidth="1"/>
    <col min="21" max="21" width="9.42578125" customWidth="1"/>
    <col min="22" max="23" width="30" hidden="1" customWidth="1"/>
    <col min="24" max="26" width="20" hidden="1" customWidth="1"/>
    <col min="27" max="27" width="12.140625" style="7" customWidth="1"/>
    <col min="28" max="36" width="9.5703125" customWidth="1"/>
    <col min="37" max="39" width="20" customWidth="1"/>
    <col min="40" max="41" width="70" customWidth="1"/>
    <col min="42" max="43" width="20" customWidth="1"/>
    <col min="44" max="44" width="15" customWidth="1"/>
    <col min="45" max="45" width="70" customWidth="1"/>
    <col min="46" max="48" width="20" customWidth="1"/>
  </cols>
  <sheetData>
    <row r="1" spans="1:48" ht="64.5" thickBot="1" x14ac:dyDescent="0.3">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5" t="s">
        <v>19</v>
      </c>
      <c r="U1" s="3" t="s">
        <v>20</v>
      </c>
      <c r="V1" s="3" t="s">
        <v>21</v>
      </c>
      <c r="W1" s="3" t="s">
        <v>22</v>
      </c>
      <c r="X1" s="3" t="s">
        <v>23</v>
      </c>
      <c r="Y1" s="1" t="s">
        <v>24</v>
      </c>
      <c r="Z1" s="1" t="s">
        <v>25</v>
      </c>
      <c r="AA1" s="8" t="s">
        <v>26</v>
      </c>
      <c r="AB1" s="1" t="s">
        <v>129</v>
      </c>
      <c r="AC1" s="1" t="s">
        <v>66</v>
      </c>
      <c r="AD1" s="1" t="s">
        <v>351</v>
      </c>
      <c r="AE1" s="1" t="s">
        <v>350</v>
      </c>
      <c r="AF1" s="1" t="s">
        <v>353</v>
      </c>
      <c r="AG1" s="1" t="s">
        <v>352</v>
      </c>
      <c r="AH1" s="1" t="s">
        <v>27</v>
      </c>
      <c r="AI1" s="1" t="s">
        <v>28</v>
      </c>
      <c r="AJ1" s="1" t="s">
        <v>29</v>
      </c>
      <c r="AK1" s="1" t="s">
        <v>30</v>
      </c>
      <c r="AL1" s="1" t="s">
        <v>31</v>
      </c>
      <c r="AM1" s="1" t="s">
        <v>32</v>
      </c>
      <c r="AN1" s="1" t="s">
        <v>33</v>
      </c>
      <c r="AO1" s="1" t="s">
        <v>34</v>
      </c>
      <c r="AP1" s="1" t="s">
        <v>35</v>
      </c>
      <c r="AQ1" s="1" t="s">
        <v>36</v>
      </c>
      <c r="AR1" s="1" t="s">
        <v>37</v>
      </c>
      <c r="AS1" s="1" t="s">
        <v>38</v>
      </c>
      <c r="AT1" s="1" t="s">
        <v>39</v>
      </c>
      <c r="AU1" s="1" t="s">
        <v>40</v>
      </c>
      <c r="AV1" s="1" t="s">
        <v>41</v>
      </c>
    </row>
    <row r="2" spans="1:48" s="11" customFormat="1" ht="15.75" thickTop="1" x14ac:dyDescent="0.25">
      <c r="A2" s="9" t="s">
        <v>42</v>
      </c>
      <c r="B2" s="9" t="s">
        <v>43</v>
      </c>
      <c r="C2" s="9" t="s">
        <v>44</v>
      </c>
      <c r="D2" s="9" t="s">
        <v>45</v>
      </c>
      <c r="E2" s="9" t="s">
        <v>354</v>
      </c>
      <c r="F2" s="9" t="s">
        <v>46</v>
      </c>
      <c r="G2" s="9" t="s">
        <v>47</v>
      </c>
      <c r="H2" s="9" t="s">
        <v>44</v>
      </c>
      <c r="I2" s="9" t="s">
        <v>48</v>
      </c>
      <c r="J2" s="9" t="s">
        <v>49</v>
      </c>
      <c r="K2" s="9" t="s">
        <v>382</v>
      </c>
      <c r="L2" s="9" t="s">
        <v>50</v>
      </c>
      <c r="M2" s="9" t="s">
        <v>51</v>
      </c>
      <c r="N2" s="9" t="s">
        <v>50</v>
      </c>
      <c r="O2" s="9" t="s">
        <v>52</v>
      </c>
      <c r="P2" s="9" t="s">
        <v>53</v>
      </c>
      <c r="Q2" s="9" t="s">
        <v>54</v>
      </c>
      <c r="R2" s="9" t="s">
        <v>55</v>
      </c>
      <c r="S2" s="9" t="s">
        <v>56</v>
      </c>
      <c r="T2" s="10">
        <v>925500</v>
      </c>
      <c r="U2" s="9" t="s">
        <v>57</v>
      </c>
      <c r="V2" s="9" t="s">
        <v>57</v>
      </c>
      <c r="W2" s="9" t="s">
        <v>56</v>
      </c>
      <c r="X2" s="9" t="s">
        <v>58</v>
      </c>
      <c r="Y2" s="9" t="s">
        <v>59</v>
      </c>
      <c r="Z2" s="9" t="s">
        <v>60</v>
      </c>
      <c r="AA2" s="10">
        <v>879225</v>
      </c>
      <c r="AB2" s="9"/>
      <c r="AC2" s="9"/>
      <c r="AD2" s="9"/>
      <c r="AE2" s="9"/>
      <c r="AF2" s="9"/>
      <c r="AG2" s="9"/>
      <c r="AH2" s="9"/>
      <c r="AI2" s="9"/>
      <c r="AJ2" s="9"/>
      <c r="AK2" s="9"/>
      <c r="AL2" s="9"/>
      <c r="AM2" s="9"/>
      <c r="AN2" s="9" t="s">
        <v>44</v>
      </c>
      <c r="AO2" s="9" t="s">
        <v>44</v>
      </c>
      <c r="AP2" s="9" t="s">
        <v>61</v>
      </c>
      <c r="AQ2" s="9" t="s">
        <v>62</v>
      </c>
      <c r="AR2" s="9" t="s">
        <v>63</v>
      </c>
      <c r="AS2" s="9" t="s">
        <v>64</v>
      </c>
      <c r="AT2" s="9" t="s">
        <v>371</v>
      </c>
      <c r="AU2" s="9" t="s">
        <v>65</v>
      </c>
      <c r="AV2" s="9" t="s">
        <v>44</v>
      </c>
    </row>
    <row r="3" spans="1:48" ht="63.75" x14ac:dyDescent="0.25">
      <c r="A3" s="2" t="s">
        <v>76</v>
      </c>
      <c r="B3" s="2" t="s">
        <v>43</v>
      </c>
      <c r="C3" s="2" t="s">
        <v>44</v>
      </c>
      <c r="D3" s="2" t="s">
        <v>77</v>
      </c>
      <c r="E3" s="2" t="s">
        <v>357</v>
      </c>
      <c r="F3" s="2" t="s">
        <v>46</v>
      </c>
      <c r="G3" s="2" t="s">
        <v>47</v>
      </c>
      <c r="H3" s="2" t="s">
        <v>44</v>
      </c>
      <c r="I3" s="2" t="s">
        <v>78</v>
      </c>
      <c r="J3" s="2" t="s">
        <v>78</v>
      </c>
      <c r="K3" s="9" t="s">
        <v>382</v>
      </c>
      <c r="L3" s="2" t="s">
        <v>66</v>
      </c>
      <c r="M3" s="2" t="s">
        <v>67</v>
      </c>
      <c r="N3" s="2" t="s">
        <v>68</v>
      </c>
      <c r="O3" s="2" t="s">
        <v>69</v>
      </c>
      <c r="P3" s="2" t="s">
        <v>70</v>
      </c>
      <c r="Q3" s="2" t="s">
        <v>70</v>
      </c>
      <c r="R3" s="2" t="s">
        <v>79</v>
      </c>
      <c r="S3" s="2" t="s">
        <v>56</v>
      </c>
      <c r="T3" s="6">
        <v>130000</v>
      </c>
      <c r="U3" s="2" t="s">
        <v>56</v>
      </c>
      <c r="V3" s="2" t="s">
        <v>56</v>
      </c>
      <c r="W3" s="2" t="s">
        <v>56</v>
      </c>
      <c r="X3" s="2" t="s">
        <v>80</v>
      </c>
      <c r="Y3" s="2" t="s">
        <v>79</v>
      </c>
      <c r="Z3" s="2" t="s">
        <v>80</v>
      </c>
      <c r="AA3" s="6"/>
      <c r="AB3" s="2"/>
      <c r="AC3" s="2">
        <v>1</v>
      </c>
      <c r="AD3" s="2"/>
      <c r="AE3" s="2"/>
      <c r="AF3" s="2"/>
      <c r="AG3" s="2"/>
      <c r="AH3" s="2"/>
      <c r="AI3" s="2"/>
      <c r="AJ3" s="2"/>
      <c r="AK3" s="2"/>
      <c r="AL3" s="2"/>
      <c r="AM3" s="2"/>
      <c r="AN3" s="2" t="s">
        <v>44</v>
      </c>
      <c r="AO3" s="2" t="s">
        <v>44</v>
      </c>
      <c r="AP3" s="2" t="s">
        <v>81</v>
      </c>
      <c r="AQ3" s="2" t="s">
        <v>82</v>
      </c>
      <c r="AR3" s="2" t="s">
        <v>83</v>
      </c>
      <c r="AS3" s="2" t="s">
        <v>84</v>
      </c>
      <c r="AT3" s="2" t="s">
        <v>358</v>
      </c>
      <c r="AU3" s="2" t="s">
        <v>85</v>
      </c>
      <c r="AV3" s="2" t="s">
        <v>44</v>
      </c>
    </row>
    <row r="4" spans="1:48" s="11" customFormat="1" x14ac:dyDescent="0.25">
      <c r="A4" s="9" t="s">
        <v>86</v>
      </c>
      <c r="B4" s="9" t="s">
        <v>43</v>
      </c>
      <c r="C4" s="9" t="s">
        <v>44</v>
      </c>
      <c r="D4" s="9" t="s">
        <v>87</v>
      </c>
      <c r="E4" s="9" t="s">
        <v>354</v>
      </c>
      <c r="F4" s="9" t="s">
        <v>46</v>
      </c>
      <c r="G4" s="9" t="s">
        <v>47</v>
      </c>
      <c r="H4" s="9" t="s">
        <v>44</v>
      </c>
      <c r="I4" s="9" t="s">
        <v>88</v>
      </c>
      <c r="J4" s="9" t="s">
        <v>49</v>
      </c>
      <c r="K4" s="9" t="s">
        <v>382</v>
      </c>
      <c r="L4" s="9" t="s">
        <v>50</v>
      </c>
      <c r="M4" s="9" t="s">
        <v>51</v>
      </c>
      <c r="N4" s="9" t="s">
        <v>50</v>
      </c>
      <c r="O4" s="9" t="s">
        <v>52</v>
      </c>
      <c r="P4" s="9" t="s">
        <v>53</v>
      </c>
      <c r="Q4" s="9" t="s">
        <v>54</v>
      </c>
      <c r="R4" s="9" t="s">
        <v>55</v>
      </c>
      <c r="S4" s="9" t="s">
        <v>56</v>
      </c>
      <c r="T4" s="10">
        <v>925500</v>
      </c>
      <c r="U4" s="9" t="s">
        <v>57</v>
      </c>
      <c r="V4" s="9" t="s">
        <v>57</v>
      </c>
      <c r="W4" s="9" t="s">
        <v>56</v>
      </c>
      <c r="X4" s="9" t="s">
        <v>58</v>
      </c>
      <c r="Y4" s="9" t="s">
        <v>59</v>
      </c>
      <c r="Z4" s="9" t="s">
        <v>60</v>
      </c>
      <c r="AA4" s="10">
        <v>879225</v>
      </c>
      <c r="AB4" s="9"/>
      <c r="AC4" s="9"/>
      <c r="AD4" s="9"/>
      <c r="AE4" s="9"/>
      <c r="AF4" s="9"/>
      <c r="AG4" s="9"/>
      <c r="AH4" s="9"/>
      <c r="AI4" s="9"/>
      <c r="AJ4" s="9"/>
      <c r="AK4" s="9"/>
      <c r="AL4" s="9"/>
      <c r="AM4" s="9"/>
      <c r="AN4" s="9" t="s">
        <v>44</v>
      </c>
      <c r="AO4" s="9" t="s">
        <v>44</v>
      </c>
      <c r="AP4" s="9" t="s">
        <v>89</v>
      </c>
      <c r="AQ4" s="9" t="s">
        <v>90</v>
      </c>
      <c r="AR4" s="9" t="s">
        <v>91</v>
      </c>
      <c r="AS4" s="9" t="s">
        <v>92</v>
      </c>
      <c r="AT4" s="9" t="s">
        <v>371</v>
      </c>
      <c r="AU4" s="9" t="s">
        <v>65</v>
      </c>
      <c r="AV4" s="9" t="s">
        <v>44</v>
      </c>
    </row>
    <row r="5" spans="1:48" ht="63.75" x14ac:dyDescent="0.25">
      <c r="A5" s="2" t="s">
        <v>93</v>
      </c>
      <c r="B5" s="2" t="s">
        <v>43</v>
      </c>
      <c r="C5" s="2" t="s">
        <v>44</v>
      </c>
      <c r="D5" s="2" t="s">
        <v>94</v>
      </c>
      <c r="E5" s="9" t="s">
        <v>354</v>
      </c>
      <c r="F5" s="2" t="s">
        <v>46</v>
      </c>
      <c r="G5" s="2" t="s">
        <v>47</v>
      </c>
      <c r="H5" s="2" t="s">
        <v>44</v>
      </c>
      <c r="I5" s="2" t="s">
        <v>95</v>
      </c>
      <c r="J5" s="2" t="s">
        <v>95</v>
      </c>
      <c r="K5" s="2" t="s">
        <v>381</v>
      </c>
      <c r="L5" s="2" t="s">
        <v>66</v>
      </c>
      <c r="M5" s="2" t="s">
        <v>67</v>
      </c>
      <c r="N5" s="2" t="s">
        <v>96</v>
      </c>
      <c r="O5" s="2" t="s">
        <v>97</v>
      </c>
      <c r="P5" s="2" t="s">
        <v>98</v>
      </c>
      <c r="Q5" s="2" t="s">
        <v>98</v>
      </c>
      <c r="R5" s="2" t="s">
        <v>79</v>
      </c>
      <c r="S5" s="2" t="s">
        <v>56</v>
      </c>
      <c r="T5" s="6">
        <v>30000</v>
      </c>
      <c r="U5" s="2" t="s">
        <v>56</v>
      </c>
      <c r="V5" s="2" t="s">
        <v>56</v>
      </c>
      <c r="W5" s="2" t="s">
        <v>56</v>
      </c>
      <c r="X5" s="2" t="s">
        <v>80</v>
      </c>
      <c r="Y5" s="2" t="s">
        <v>79</v>
      </c>
      <c r="Z5" s="2" t="s">
        <v>80</v>
      </c>
      <c r="AA5" s="6"/>
      <c r="AB5" s="2"/>
      <c r="AC5" s="2"/>
      <c r="AD5" s="2"/>
      <c r="AE5" s="2">
        <v>1</v>
      </c>
      <c r="AF5" s="2"/>
      <c r="AG5" s="2"/>
      <c r="AH5" s="2"/>
      <c r="AI5" s="2"/>
      <c r="AJ5" s="2"/>
      <c r="AK5" s="2"/>
      <c r="AL5" s="2"/>
      <c r="AM5" s="2"/>
      <c r="AN5" s="2" t="s">
        <v>44</v>
      </c>
      <c r="AO5" s="2" t="s">
        <v>44</v>
      </c>
      <c r="AP5" s="2" t="s">
        <v>100</v>
      </c>
      <c r="AQ5" s="2" t="s">
        <v>101</v>
      </c>
      <c r="AR5" s="2" t="s">
        <v>102</v>
      </c>
      <c r="AS5" s="2" t="s">
        <v>103</v>
      </c>
      <c r="AT5" s="2" t="s">
        <v>359</v>
      </c>
      <c r="AU5" s="2" t="s">
        <v>104</v>
      </c>
      <c r="AV5" s="2" t="s">
        <v>44</v>
      </c>
    </row>
    <row r="6" spans="1:48" s="11" customFormat="1" x14ac:dyDescent="0.25">
      <c r="A6" s="9" t="s">
        <v>105</v>
      </c>
      <c r="B6" s="9" t="s">
        <v>43</v>
      </c>
      <c r="C6" s="9" t="s">
        <v>44</v>
      </c>
      <c r="D6" s="9" t="s">
        <v>106</v>
      </c>
      <c r="E6" s="9" t="s">
        <v>354</v>
      </c>
      <c r="F6" s="9" t="s">
        <v>46</v>
      </c>
      <c r="G6" s="9" t="s">
        <v>47</v>
      </c>
      <c r="H6" s="9" t="s">
        <v>44</v>
      </c>
      <c r="I6" s="9" t="s">
        <v>107</v>
      </c>
      <c r="J6" s="9" t="s">
        <v>108</v>
      </c>
      <c r="K6" s="9" t="s">
        <v>382</v>
      </c>
      <c r="L6" s="9" t="s">
        <v>66</v>
      </c>
      <c r="M6" s="9" t="s">
        <v>67</v>
      </c>
      <c r="N6" s="9" t="s">
        <v>96</v>
      </c>
      <c r="O6" s="9" t="s">
        <v>97</v>
      </c>
      <c r="P6" s="9" t="s">
        <v>98</v>
      </c>
      <c r="Q6" s="9" t="s">
        <v>98</v>
      </c>
      <c r="R6" s="9" t="s">
        <v>79</v>
      </c>
      <c r="S6" s="9" t="s">
        <v>56</v>
      </c>
      <c r="T6" s="10">
        <v>127750</v>
      </c>
      <c r="U6" s="9" t="s">
        <v>56</v>
      </c>
      <c r="V6" s="9" t="s">
        <v>56</v>
      </c>
      <c r="W6" s="9" t="s">
        <v>56</v>
      </c>
      <c r="X6" s="9" t="s">
        <v>80</v>
      </c>
      <c r="Y6" s="9" t="s">
        <v>109</v>
      </c>
      <c r="Z6" s="9" t="s">
        <v>110</v>
      </c>
      <c r="AA6" s="10"/>
      <c r="AB6" s="9"/>
      <c r="AC6" s="9"/>
      <c r="AD6" s="9">
        <v>1</v>
      </c>
      <c r="AE6" s="9">
        <v>1</v>
      </c>
      <c r="AF6" s="9"/>
      <c r="AG6" s="9"/>
      <c r="AH6" s="9"/>
      <c r="AI6" s="9"/>
      <c r="AJ6" s="9"/>
      <c r="AK6" s="9"/>
      <c r="AL6" s="9"/>
      <c r="AM6" s="9"/>
      <c r="AN6" s="9" t="s">
        <v>44</v>
      </c>
      <c r="AO6" s="9" t="s">
        <v>44</v>
      </c>
      <c r="AP6" s="9" t="s">
        <v>111</v>
      </c>
      <c r="AQ6" s="9" t="s">
        <v>112</v>
      </c>
      <c r="AR6" s="9" t="s">
        <v>113</v>
      </c>
      <c r="AS6" s="9" t="s">
        <v>114</v>
      </c>
      <c r="AT6" s="9" t="s">
        <v>360</v>
      </c>
      <c r="AU6" s="9" t="s">
        <v>115</v>
      </c>
      <c r="AV6" s="9" t="s">
        <v>44</v>
      </c>
    </row>
    <row r="7" spans="1:48" ht="63.75" x14ac:dyDescent="0.25">
      <c r="A7" s="2" t="s">
        <v>117</v>
      </c>
      <c r="B7" s="2" t="s">
        <v>43</v>
      </c>
      <c r="C7" s="2" t="s">
        <v>44</v>
      </c>
      <c r="D7" s="2" t="s">
        <v>118</v>
      </c>
      <c r="E7" s="9" t="s">
        <v>354</v>
      </c>
      <c r="F7" s="2" t="s">
        <v>46</v>
      </c>
      <c r="G7" s="2" t="s">
        <v>47</v>
      </c>
      <c r="H7" s="2" t="s">
        <v>44</v>
      </c>
      <c r="I7" s="2" t="s">
        <v>119</v>
      </c>
      <c r="J7" s="2" t="s">
        <v>119</v>
      </c>
      <c r="K7" s="2" t="s">
        <v>381</v>
      </c>
      <c r="L7" s="2" t="s">
        <v>66</v>
      </c>
      <c r="M7" s="2" t="s">
        <v>67</v>
      </c>
      <c r="N7" s="2" t="s">
        <v>96</v>
      </c>
      <c r="O7" s="2" t="s">
        <v>97</v>
      </c>
      <c r="P7" s="2" t="s">
        <v>98</v>
      </c>
      <c r="Q7" s="2" t="s">
        <v>98</v>
      </c>
      <c r="R7" s="2" t="s">
        <v>79</v>
      </c>
      <c r="S7" s="2" t="s">
        <v>56</v>
      </c>
      <c r="T7" s="6">
        <v>30000</v>
      </c>
      <c r="U7" s="2" t="s">
        <v>56</v>
      </c>
      <c r="V7" s="2" t="s">
        <v>56</v>
      </c>
      <c r="W7" s="2" t="s">
        <v>56</v>
      </c>
      <c r="X7" s="2" t="s">
        <v>80</v>
      </c>
      <c r="Y7" s="2" t="s">
        <v>79</v>
      </c>
      <c r="Z7" s="2" t="s">
        <v>80</v>
      </c>
      <c r="AA7" s="6"/>
      <c r="AB7" s="2"/>
      <c r="AC7" s="2"/>
      <c r="AD7" s="2"/>
      <c r="AE7" s="2">
        <v>1</v>
      </c>
      <c r="AF7" s="2"/>
      <c r="AG7" s="2"/>
      <c r="AH7" s="2"/>
      <c r="AI7" s="2"/>
      <c r="AJ7" s="2"/>
      <c r="AK7" s="2"/>
      <c r="AL7" s="2"/>
      <c r="AM7" s="2"/>
      <c r="AN7" s="2" t="s">
        <v>44</v>
      </c>
      <c r="AO7" s="2" t="s">
        <v>44</v>
      </c>
      <c r="AP7" s="2" t="s">
        <v>120</v>
      </c>
      <c r="AQ7" s="2" t="s">
        <v>121</v>
      </c>
      <c r="AR7" s="2" t="s">
        <v>122</v>
      </c>
      <c r="AS7" s="2" t="s">
        <v>123</v>
      </c>
      <c r="AT7" s="2" t="s">
        <v>372</v>
      </c>
      <c r="AU7" s="2" t="s">
        <v>124</v>
      </c>
      <c r="AV7" s="2" t="s">
        <v>44</v>
      </c>
    </row>
    <row r="8" spans="1:48" ht="38.25" x14ac:dyDescent="0.25">
      <c r="A8" s="4" t="s">
        <v>125</v>
      </c>
      <c r="B8" s="4" t="s">
        <v>43</v>
      </c>
      <c r="C8" s="4" t="s">
        <v>44</v>
      </c>
      <c r="D8" s="4" t="s">
        <v>126</v>
      </c>
      <c r="E8" s="9" t="s">
        <v>354</v>
      </c>
      <c r="F8" s="4" t="s">
        <v>46</v>
      </c>
      <c r="G8" s="4" t="s">
        <v>47</v>
      </c>
      <c r="H8" s="4" t="s">
        <v>44</v>
      </c>
      <c r="I8" s="4" t="s">
        <v>127</v>
      </c>
      <c r="J8" s="4" t="s">
        <v>127</v>
      </c>
      <c r="K8" s="9" t="s">
        <v>382</v>
      </c>
      <c r="L8" s="4" t="s">
        <v>44</v>
      </c>
      <c r="M8" s="4" t="s">
        <v>128</v>
      </c>
      <c r="N8" s="4" t="s">
        <v>129</v>
      </c>
      <c r="O8" s="4" t="s">
        <v>130</v>
      </c>
      <c r="P8" s="4" t="s">
        <v>131</v>
      </c>
      <c r="Q8" s="4" t="s">
        <v>132</v>
      </c>
      <c r="R8" s="4" t="s">
        <v>79</v>
      </c>
      <c r="S8" s="4" t="s">
        <v>56</v>
      </c>
      <c r="T8" s="6">
        <v>240000</v>
      </c>
      <c r="U8" s="4" t="s">
        <v>133</v>
      </c>
      <c r="V8" s="4" t="s">
        <v>133</v>
      </c>
      <c r="W8" s="4" t="s">
        <v>56</v>
      </c>
      <c r="X8" s="4" t="s">
        <v>71</v>
      </c>
      <c r="Y8" s="4" t="s">
        <v>79</v>
      </c>
      <c r="Z8" s="4" t="s">
        <v>71</v>
      </c>
      <c r="AA8" s="6"/>
      <c r="AB8" s="4">
        <v>1</v>
      </c>
      <c r="AC8" s="4"/>
      <c r="AD8" s="4"/>
      <c r="AE8" s="4"/>
      <c r="AF8" s="4"/>
      <c r="AG8" s="4"/>
      <c r="AH8" s="4"/>
      <c r="AI8" s="4"/>
      <c r="AJ8" s="4"/>
      <c r="AK8" s="4"/>
      <c r="AL8" s="4"/>
      <c r="AM8" s="4"/>
      <c r="AN8" s="4" t="s">
        <v>44</v>
      </c>
      <c r="AO8" s="4" t="s">
        <v>44</v>
      </c>
      <c r="AP8" s="4" t="s">
        <v>134</v>
      </c>
      <c r="AQ8" s="4" t="s">
        <v>135</v>
      </c>
      <c r="AR8" s="4" t="s">
        <v>136</v>
      </c>
      <c r="AS8" s="4" t="s">
        <v>137</v>
      </c>
      <c r="AT8" s="4" t="s">
        <v>361</v>
      </c>
      <c r="AU8" s="4" t="s">
        <v>138</v>
      </c>
      <c r="AV8" s="4" t="s">
        <v>44</v>
      </c>
    </row>
    <row r="9" spans="1:48" ht="63.75" x14ac:dyDescent="0.25">
      <c r="A9" s="2" t="s">
        <v>139</v>
      </c>
      <c r="B9" s="2" t="s">
        <v>43</v>
      </c>
      <c r="C9" s="2" t="s">
        <v>44</v>
      </c>
      <c r="D9" s="2" t="s">
        <v>140</v>
      </c>
      <c r="E9" s="9" t="s">
        <v>354</v>
      </c>
      <c r="F9" s="2" t="s">
        <v>46</v>
      </c>
      <c r="G9" s="2" t="s">
        <v>47</v>
      </c>
      <c r="H9" s="2" t="s">
        <v>44</v>
      </c>
      <c r="I9" s="2" t="s">
        <v>141</v>
      </c>
      <c r="J9" s="2" t="s">
        <v>142</v>
      </c>
      <c r="K9" s="9" t="s">
        <v>382</v>
      </c>
      <c r="L9" s="2" t="s">
        <v>66</v>
      </c>
      <c r="M9" s="2" t="s">
        <v>67</v>
      </c>
      <c r="N9" s="2" t="s">
        <v>96</v>
      </c>
      <c r="O9" s="2" t="s">
        <v>97</v>
      </c>
      <c r="P9" s="2" t="s">
        <v>98</v>
      </c>
      <c r="Q9" s="2" t="s">
        <v>98</v>
      </c>
      <c r="R9" s="2" t="s">
        <v>79</v>
      </c>
      <c r="S9" s="2" t="s">
        <v>56</v>
      </c>
      <c r="T9" s="6">
        <v>30000</v>
      </c>
      <c r="U9" s="2" t="s">
        <v>56</v>
      </c>
      <c r="V9" s="2" t="s">
        <v>56</v>
      </c>
      <c r="W9" s="2" t="s">
        <v>56</v>
      </c>
      <c r="X9" s="2" t="s">
        <v>80</v>
      </c>
      <c r="Y9" s="2" t="s">
        <v>79</v>
      </c>
      <c r="Z9" s="2" t="s">
        <v>80</v>
      </c>
      <c r="AA9" s="6"/>
      <c r="AB9" s="2"/>
      <c r="AC9" s="2"/>
      <c r="AD9" s="2"/>
      <c r="AE9" s="2">
        <v>1</v>
      </c>
      <c r="AF9" s="2"/>
      <c r="AG9" s="2"/>
      <c r="AH9" s="2"/>
      <c r="AI9" s="2"/>
      <c r="AJ9" s="2"/>
      <c r="AK9" s="2"/>
      <c r="AL9" s="2"/>
      <c r="AM9" s="2"/>
      <c r="AN9" s="2" t="s">
        <v>44</v>
      </c>
      <c r="AO9" s="2" t="s">
        <v>44</v>
      </c>
      <c r="AP9" s="2" t="s">
        <v>143</v>
      </c>
      <c r="AQ9" s="2" t="s">
        <v>144</v>
      </c>
      <c r="AR9" s="2" t="s">
        <v>145</v>
      </c>
      <c r="AS9" s="2" t="s">
        <v>146</v>
      </c>
      <c r="AT9" s="2" t="s">
        <v>362</v>
      </c>
      <c r="AU9" s="2" t="s">
        <v>147</v>
      </c>
      <c r="AV9" s="2" t="s">
        <v>44</v>
      </c>
    </row>
    <row r="10" spans="1:48" ht="38.25" x14ac:dyDescent="0.25">
      <c r="A10" s="4" t="s">
        <v>148</v>
      </c>
      <c r="B10" s="4" t="s">
        <v>43</v>
      </c>
      <c r="C10" s="4" t="s">
        <v>44</v>
      </c>
      <c r="D10" s="4" t="s">
        <v>149</v>
      </c>
      <c r="E10" s="4" t="s">
        <v>355</v>
      </c>
      <c r="F10" s="4" t="s">
        <v>46</v>
      </c>
      <c r="G10" s="4" t="s">
        <v>47</v>
      </c>
      <c r="H10" s="4" t="s">
        <v>44</v>
      </c>
      <c r="I10" s="4" t="s">
        <v>150</v>
      </c>
      <c r="J10" s="4" t="s">
        <v>150</v>
      </c>
      <c r="K10" s="9" t="s">
        <v>382</v>
      </c>
      <c r="L10" s="4" t="s">
        <v>50</v>
      </c>
      <c r="M10" s="4" t="s">
        <v>51</v>
      </c>
      <c r="N10" s="4" t="s">
        <v>50</v>
      </c>
      <c r="O10" s="4" t="s">
        <v>52</v>
      </c>
      <c r="P10" s="4" t="s">
        <v>53</v>
      </c>
      <c r="Q10" s="4" t="s">
        <v>54</v>
      </c>
      <c r="R10" s="4" t="s">
        <v>79</v>
      </c>
      <c r="S10" s="4" t="s">
        <v>56</v>
      </c>
      <c r="T10" s="6">
        <v>80750</v>
      </c>
      <c r="U10" s="4" t="s">
        <v>151</v>
      </c>
      <c r="V10" s="4" t="s">
        <v>151</v>
      </c>
      <c r="W10" s="4" t="s">
        <v>56</v>
      </c>
      <c r="X10" s="4" t="s">
        <v>152</v>
      </c>
      <c r="Y10" s="4" t="s">
        <v>79</v>
      </c>
      <c r="Z10" s="4" t="s">
        <v>152</v>
      </c>
      <c r="AA10" s="6"/>
      <c r="AB10" s="4"/>
      <c r="AC10" s="4"/>
      <c r="AD10" s="4"/>
      <c r="AE10" s="4"/>
      <c r="AF10" s="4"/>
      <c r="AG10" s="4">
        <v>1</v>
      </c>
      <c r="AH10" s="4"/>
      <c r="AI10" s="4"/>
      <c r="AJ10" s="4"/>
      <c r="AK10" s="4"/>
      <c r="AL10" s="4"/>
      <c r="AM10" s="4"/>
      <c r="AN10" s="4" t="s">
        <v>44</v>
      </c>
      <c r="AO10" s="4" t="s">
        <v>44</v>
      </c>
      <c r="AP10" s="4" t="s">
        <v>153</v>
      </c>
      <c r="AQ10" s="4" t="s">
        <v>154</v>
      </c>
      <c r="AR10" s="4" t="s">
        <v>155</v>
      </c>
      <c r="AS10" s="4" t="s">
        <v>156</v>
      </c>
      <c r="AT10" s="4" t="s">
        <v>373</v>
      </c>
      <c r="AU10" s="4" t="s">
        <v>157</v>
      </c>
      <c r="AV10" s="4" t="s">
        <v>44</v>
      </c>
    </row>
    <row r="11" spans="1:48" ht="38.25" x14ac:dyDescent="0.25">
      <c r="A11" s="2" t="s">
        <v>158</v>
      </c>
      <c r="B11" s="2" t="s">
        <v>43</v>
      </c>
      <c r="C11" s="2" t="s">
        <v>44</v>
      </c>
      <c r="D11" s="2" t="s">
        <v>159</v>
      </c>
      <c r="E11" s="9" t="s">
        <v>354</v>
      </c>
      <c r="F11" s="2" t="s">
        <v>46</v>
      </c>
      <c r="G11" s="2" t="s">
        <v>47</v>
      </c>
      <c r="H11" s="2" t="s">
        <v>44</v>
      </c>
      <c r="I11" s="2" t="s">
        <v>160</v>
      </c>
      <c r="J11" s="2" t="s">
        <v>161</v>
      </c>
      <c r="K11" s="9" t="s">
        <v>382</v>
      </c>
      <c r="L11" s="2" t="s">
        <v>50</v>
      </c>
      <c r="M11" s="2" t="s">
        <v>51</v>
      </c>
      <c r="N11" s="2" t="s">
        <v>50</v>
      </c>
      <c r="O11" s="2" t="s">
        <v>52</v>
      </c>
      <c r="P11" s="2" t="s">
        <v>53</v>
      </c>
      <c r="Q11" s="2" t="s">
        <v>54</v>
      </c>
      <c r="R11" s="2" t="s">
        <v>79</v>
      </c>
      <c r="S11" s="2" t="s">
        <v>56</v>
      </c>
      <c r="T11" s="6">
        <v>80750</v>
      </c>
      <c r="U11" s="2" t="s">
        <v>151</v>
      </c>
      <c r="V11" s="2" t="s">
        <v>151</v>
      </c>
      <c r="W11" s="2" t="s">
        <v>56</v>
      </c>
      <c r="X11" s="2" t="s">
        <v>152</v>
      </c>
      <c r="Y11" s="2" t="s">
        <v>79</v>
      </c>
      <c r="Z11" s="2" t="s">
        <v>152</v>
      </c>
      <c r="AA11" s="6"/>
      <c r="AB11" s="2"/>
      <c r="AC11" s="2"/>
      <c r="AD11" s="2"/>
      <c r="AE11" s="2"/>
      <c r="AF11" s="2"/>
      <c r="AG11" s="2">
        <v>1</v>
      </c>
      <c r="AH11" s="2"/>
      <c r="AI11" s="2"/>
      <c r="AJ11" s="2"/>
      <c r="AK11" s="2"/>
      <c r="AL11" s="2"/>
      <c r="AM11" s="2"/>
      <c r="AN11" s="2" t="s">
        <v>44</v>
      </c>
      <c r="AO11" s="2" t="s">
        <v>44</v>
      </c>
      <c r="AP11" s="2" t="s">
        <v>162</v>
      </c>
      <c r="AQ11" s="2" t="s">
        <v>162</v>
      </c>
      <c r="AR11" s="2" t="s">
        <v>163</v>
      </c>
      <c r="AS11" s="2" t="s">
        <v>164</v>
      </c>
      <c r="AT11" s="2" t="s">
        <v>363</v>
      </c>
      <c r="AU11" s="2" t="s">
        <v>165</v>
      </c>
      <c r="AV11" s="2" t="s">
        <v>44</v>
      </c>
    </row>
    <row r="12" spans="1:48" s="11" customFormat="1" x14ac:dyDescent="0.25">
      <c r="A12" s="9" t="s">
        <v>166</v>
      </c>
      <c r="B12" s="9" t="s">
        <v>43</v>
      </c>
      <c r="C12" s="9" t="s">
        <v>44</v>
      </c>
      <c r="D12" s="9" t="s">
        <v>167</v>
      </c>
      <c r="E12" s="9" t="s">
        <v>356</v>
      </c>
      <c r="F12" s="9" t="s">
        <v>46</v>
      </c>
      <c r="G12" s="9" t="s">
        <v>47</v>
      </c>
      <c r="H12" s="9" t="s">
        <v>44</v>
      </c>
      <c r="I12" s="9" t="s">
        <v>168</v>
      </c>
      <c r="J12" s="9" t="s">
        <v>169</v>
      </c>
      <c r="K12" s="9" t="s">
        <v>382</v>
      </c>
      <c r="L12" s="9" t="s">
        <v>50</v>
      </c>
      <c r="M12" s="9" t="s">
        <v>51</v>
      </c>
      <c r="N12" s="9" t="s">
        <v>50</v>
      </c>
      <c r="O12" s="9" t="s">
        <v>52</v>
      </c>
      <c r="P12" s="9" t="s">
        <v>53</v>
      </c>
      <c r="Q12" s="9" t="s">
        <v>54</v>
      </c>
      <c r="R12" s="9" t="s">
        <v>55</v>
      </c>
      <c r="S12" s="9" t="s">
        <v>56</v>
      </c>
      <c r="T12" s="10">
        <v>925500</v>
      </c>
      <c r="U12" s="9" t="s">
        <v>57</v>
      </c>
      <c r="V12" s="9" t="s">
        <v>57</v>
      </c>
      <c r="W12" s="9" t="s">
        <v>56</v>
      </c>
      <c r="X12" s="9" t="s">
        <v>58</v>
      </c>
      <c r="Y12" s="9" t="s">
        <v>59</v>
      </c>
      <c r="Z12" s="9" t="s">
        <v>60</v>
      </c>
      <c r="AA12" s="10">
        <v>879225</v>
      </c>
      <c r="AB12" s="9"/>
      <c r="AC12" s="9"/>
      <c r="AD12" s="9"/>
      <c r="AE12" s="9"/>
      <c r="AF12" s="9"/>
      <c r="AG12" s="9"/>
      <c r="AH12" s="9"/>
      <c r="AI12" s="9"/>
      <c r="AJ12" s="9"/>
      <c r="AK12" s="9"/>
      <c r="AL12" s="9"/>
      <c r="AM12" s="9"/>
      <c r="AN12" s="9" t="s">
        <v>44</v>
      </c>
      <c r="AO12" s="9" t="s">
        <v>44</v>
      </c>
      <c r="AP12" s="9" t="s">
        <v>170</v>
      </c>
      <c r="AQ12" s="9" t="s">
        <v>171</v>
      </c>
      <c r="AR12" s="9" t="s">
        <v>172</v>
      </c>
      <c r="AS12" s="9" t="s">
        <v>173</v>
      </c>
      <c r="AT12" s="9" t="s">
        <v>371</v>
      </c>
      <c r="AU12" s="9" t="s">
        <v>65</v>
      </c>
      <c r="AV12" s="9" t="s">
        <v>44</v>
      </c>
    </row>
    <row r="13" spans="1:48" ht="63.75" x14ac:dyDescent="0.25">
      <c r="A13" s="2" t="s">
        <v>174</v>
      </c>
      <c r="B13" s="2" t="s">
        <v>43</v>
      </c>
      <c r="C13" s="2" t="s">
        <v>44</v>
      </c>
      <c r="D13" s="2" t="s">
        <v>175</v>
      </c>
      <c r="E13" s="9" t="s">
        <v>354</v>
      </c>
      <c r="F13" s="2" t="s">
        <v>46</v>
      </c>
      <c r="G13" s="2" t="s">
        <v>47</v>
      </c>
      <c r="H13" s="2" t="s">
        <v>44</v>
      </c>
      <c r="I13" s="2" t="s">
        <v>176</v>
      </c>
      <c r="J13" s="2" t="s">
        <v>176</v>
      </c>
      <c r="K13" s="2" t="s">
        <v>381</v>
      </c>
      <c r="L13" s="2" t="s">
        <v>66</v>
      </c>
      <c r="M13" s="2" t="s">
        <v>67</v>
      </c>
      <c r="N13" s="2" t="s">
        <v>68</v>
      </c>
      <c r="O13" s="2" t="s">
        <v>69</v>
      </c>
      <c r="P13" s="2" t="s">
        <v>70</v>
      </c>
      <c r="Q13" s="2" t="s">
        <v>70</v>
      </c>
      <c r="R13" s="2" t="s">
        <v>79</v>
      </c>
      <c r="S13" s="2" t="s">
        <v>56</v>
      </c>
      <c r="T13" s="6">
        <v>130000</v>
      </c>
      <c r="U13" s="2" t="s">
        <v>56</v>
      </c>
      <c r="V13" s="2" t="s">
        <v>56</v>
      </c>
      <c r="W13" s="2" t="s">
        <v>56</v>
      </c>
      <c r="X13" s="2" t="s">
        <v>80</v>
      </c>
      <c r="Y13" s="2" t="s">
        <v>79</v>
      </c>
      <c r="Z13" s="2" t="s">
        <v>80</v>
      </c>
      <c r="AA13" s="6"/>
      <c r="AB13" s="2"/>
      <c r="AC13" s="2">
        <v>1</v>
      </c>
      <c r="AD13" s="2"/>
      <c r="AE13" s="2"/>
      <c r="AF13" s="2"/>
      <c r="AG13" s="2"/>
      <c r="AH13" s="2"/>
      <c r="AI13" s="2"/>
      <c r="AJ13" s="2"/>
      <c r="AK13" s="2"/>
      <c r="AL13" s="2"/>
      <c r="AM13" s="2"/>
      <c r="AN13" s="2" t="s">
        <v>44</v>
      </c>
      <c r="AO13" s="2" t="s">
        <v>44</v>
      </c>
      <c r="AP13" s="2" t="s">
        <v>177</v>
      </c>
      <c r="AQ13" s="2" t="s">
        <v>178</v>
      </c>
      <c r="AR13" s="2" t="s">
        <v>179</v>
      </c>
      <c r="AS13" s="2" t="s">
        <v>180</v>
      </c>
      <c r="AT13" s="2" t="s">
        <v>364</v>
      </c>
      <c r="AU13" s="2" t="s">
        <v>138</v>
      </c>
      <c r="AV13" s="2" t="s">
        <v>44</v>
      </c>
    </row>
    <row r="14" spans="1:48" ht="38.25" x14ac:dyDescent="0.25">
      <c r="A14" s="4" t="s">
        <v>181</v>
      </c>
      <c r="B14" s="4" t="s">
        <v>43</v>
      </c>
      <c r="C14" s="4" t="s">
        <v>44</v>
      </c>
      <c r="D14" s="4" t="s">
        <v>182</v>
      </c>
      <c r="E14" s="9" t="s">
        <v>354</v>
      </c>
      <c r="F14" s="4" t="s">
        <v>46</v>
      </c>
      <c r="G14" s="4" t="s">
        <v>47</v>
      </c>
      <c r="H14" s="4" t="s">
        <v>44</v>
      </c>
      <c r="I14" s="4" t="s">
        <v>183</v>
      </c>
      <c r="J14" s="4" t="s">
        <v>183</v>
      </c>
      <c r="K14" s="9" t="s">
        <v>382</v>
      </c>
      <c r="L14" s="4" t="s">
        <v>50</v>
      </c>
      <c r="M14" s="4" t="s">
        <v>51</v>
      </c>
      <c r="N14" s="4" t="s">
        <v>50</v>
      </c>
      <c r="O14" s="4" t="s">
        <v>52</v>
      </c>
      <c r="P14" s="4" t="s">
        <v>53</v>
      </c>
      <c r="Q14" s="4" t="s">
        <v>54</v>
      </c>
      <c r="R14" s="4" t="s">
        <v>79</v>
      </c>
      <c r="S14" s="4" t="s">
        <v>56</v>
      </c>
      <c r="T14" s="6">
        <v>80750</v>
      </c>
      <c r="U14" s="4" t="s">
        <v>151</v>
      </c>
      <c r="V14" s="4" t="s">
        <v>151</v>
      </c>
      <c r="W14" s="4" t="s">
        <v>56</v>
      </c>
      <c r="X14" s="4" t="s">
        <v>152</v>
      </c>
      <c r="Y14" s="4" t="s">
        <v>79</v>
      </c>
      <c r="Z14" s="4" t="s">
        <v>152</v>
      </c>
      <c r="AA14" s="6"/>
      <c r="AB14" s="4"/>
      <c r="AC14" s="4"/>
      <c r="AD14" s="4"/>
      <c r="AE14" s="4"/>
      <c r="AF14" s="4"/>
      <c r="AG14" s="4">
        <v>1</v>
      </c>
      <c r="AH14" s="4"/>
      <c r="AI14" s="4"/>
      <c r="AJ14" s="4"/>
      <c r="AK14" s="4"/>
      <c r="AL14" s="4"/>
      <c r="AM14" s="4"/>
      <c r="AN14" s="4" t="s">
        <v>184</v>
      </c>
      <c r="AO14" s="4" t="s">
        <v>44</v>
      </c>
      <c r="AP14" s="4" t="s">
        <v>185</v>
      </c>
      <c r="AQ14" s="4" t="s">
        <v>186</v>
      </c>
      <c r="AR14" s="4" t="s">
        <v>187</v>
      </c>
      <c r="AS14" s="4" t="s">
        <v>188</v>
      </c>
      <c r="AT14" s="4" t="s">
        <v>374</v>
      </c>
      <c r="AU14" s="4" t="s">
        <v>65</v>
      </c>
      <c r="AV14" s="4" t="s">
        <v>44</v>
      </c>
    </row>
    <row r="15" spans="1:48" ht="63.75" x14ac:dyDescent="0.25">
      <c r="A15" s="2" t="s">
        <v>189</v>
      </c>
      <c r="B15" s="2" t="s">
        <v>43</v>
      </c>
      <c r="C15" s="2" t="s">
        <v>44</v>
      </c>
      <c r="D15" s="2" t="s">
        <v>190</v>
      </c>
      <c r="E15" s="9" t="s">
        <v>354</v>
      </c>
      <c r="F15" s="2" t="s">
        <v>46</v>
      </c>
      <c r="G15" s="2" t="s">
        <v>47</v>
      </c>
      <c r="H15" s="2" t="s">
        <v>44</v>
      </c>
      <c r="I15" s="2" t="s">
        <v>191</v>
      </c>
      <c r="J15" s="2" t="s">
        <v>191</v>
      </c>
      <c r="K15" s="2" t="s">
        <v>381</v>
      </c>
      <c r="L15" s="2" t="s">
        <v>66</v>
      </c>
      <c r="M15" s="2" t="s">
        <v>67</v>
      </c>
      <c r="N15" s="2" t="s">
        <v>96</v>
      </c>
      <c r="O15" s="2" t="s">
        <v>97</v>
      </c>
      <c r="P15" s="2" t="s">
        <v>98</v>
      </c>
      <c r="Q15" s="2" t="s">
        <v>98</v>
      </c>
      <c r="R15" s="2" t="s">
        <v>79</v>
      </c>
      <c r="S15" s="2" t="s">
        <v>56</v>
      </c>
      <c r="T15" s="6">
        <v>30000</v>
      </c>
      <c r="U15" s="2" t="s">
        <v>56</v>
      </c>
      <c r="V15" s="2" t="s">
        <v>56</v>
      </c>
      <c r="W15" s="2" t="s">
        <v>56</v>
      </c>
      <c r="X15" s="2" t="s">
        <v>80</v>
      </c>
      <c r="Y15" s="2" t="s">
        <v>79</v>
      </c>
      <c r="Z15" s="2" t="s">
        <v>80</v>
      </c>
      <c r="AA15" s="6"/>
      <c r="AB15" s="2"/>
      <c r="AC15" s="2"/>
      <c r="AD15" s="2"/>
      <c r="AE15" s="2">
        <v>1</v>
      </c>
      <c r="AF15" s="2"/>
      <c r="AG15" s="2"/>
      <c r="AH15" s="2"/>
      <c r="AI15" s="2"/>
      <c r="AJ15" s="2"/>
      <c r="AK15" s="2"/>
      <c r="AL15" s="2"/>
      <c r="AM15" s="2"/>
      <c r="AN15" s="2" t="s">
        <v>44</v>
      </c>
      <c r="AO15" s="2" t="s">
        <v>44</v>
      </c>
      <c r="AP15" s="2" t="s">
        <v>192</v>
      </c>
      <c r="AQ15" s="2" t="s">
        <v>193</v>
      </c>
      <c r="AR15" s="2" t="s">
        <v>194</v>
      </c>
      <c r="AS15" s="2" t="s">
        <v>195</v>
      </c>
      <c r="AT15" s="2" t="s">
        <v>375</v>
      </c>
      <c r="AU15" s="2" t="s">
        <v>65</v>
      </c>
      <c r="AV15" s="2" t="s">
        <v>44</v>
      </c>
    </row>
    <row r="16" spans="1:48" ht="76.5" x14ac:dyDescent="0.25">
      <c r="A16" s="4" t="s">
        <v>196</v>
      </c>
      <c r="B16" s="4" t="s">
        <v>43</v>
      </c>
      <c r="C16" s="4" t="s">
        <v>44</v>
      </c>
      <c r="D16" s="4" t="s">
        <v>197</v>
      </c>
      <c r="E16" s="9" t="s">
        <v>354</v>
      </c>
      <c r="F16" s="4" t="s">
        <v>46</v>
      </c>
      <c r="G16" s="4" t="s">
        <v>47</v>
      </c>
      <c r="H16" s="4" t="s">
        <v>44</v>
      </c>
      <c r="I16" s="4" t="s">
        <v>198</v>
      </c>
      <c r="J16" s="4" t="s">
        <v>198</v>
      </c>
      <c r="K16" s="2" t="s">
        <v>381</v>
      </c>
      <c r="L16" s="4" t="s">
        <v>199</v>
      </c>
      <c r="M16" s="4" t="s">
        <v>200</v>
      </c>
      <c r="N16" s="4" t="s">
        <v>199</v>
      </c>
      <c r="O16" s="4" t="s">
        <v>44</v>
      </c>
      <c r="P16" s="4" t="s">
        <v>132</v>
      </c>
      <c r="Q16" s="4" t="s">
        <v>132</v>
      </c>
      <c r="R16" s="4" t="s">
        <v>79</v>
      </c>
      <c r="S16" s="4" t="s">
        <v>56</v>
      </c>
      <c r="T16" s="6">
        <v>240000</v>
      </c>
      <c r="U16" s="4" t="s">
        <v>56</v>
      </c>
      <c r="V16" s="4" t="s">
        <v>56</v>
      </c>
      <c r="W16" s="4" t="s">
        <v>56</v>
      </c>
      <c r="X16" s="4" t="s">
        <v>80</v>
      </c>
      <c r="Y16" s="4" t="s">
        <v>79</v>
      </c>
      <c r="Z16" s="4" t="s">
        <v>80</v>
      </c>
      <c r="AA16" s="6"/>
      <c r="AB16" s="4"/>
      <c r="AC16" s="4"/>
      <c r="AD16" s="4"/>
      <c r="AE16" s="4"/>
      <c r="AF16" s="4">
        <v>1</v>
      </c>
      <c r="AG16" s="4"/>
      <c r="AH16" s="4"/>
      <c r="AI16" s="4"/>
      <c r="AJ16" s="4"/>
      <c r="AK16" s="4"/>
      <c r="AL16" s="4"/>
      <c r="AM16" s="4"/>
      <c r="AN16" s="4" t="s">
        <v>44</v>
      </c>
      <c r="AO16" s="4" t="s">
        <v>44</v>
      </c>
      <c r="AP16" s="4" t="s">
        <v>201</v>
      </c>
      <c r="AQ16" s="4" t="s">
        <v>202</v>
      </c>
      <c r="AR16" s="4" t="s">
        <v>203</v>
      </c>
      <c r="AS16" s="4" t="s">
        <v>204</v>
      </c>
      <c r="AT16" s="4" t="s">
        <v>365</v>
      </c>
      <c r="AU16" s="4" t="s">
        <v>205</v>
      </c>
      <c r="AV16" s="4" t="s">
        <v>44</v>
      </c>
    </row>
    <row r="17" spans="1:48" ht="38.25" x14ac:dyDescent="0.25">
      <c r="A17" s="2" t="s">
        <v>206</v>
      </c>
      <c r="B17" s="2" t="s">
        <v>43</v>
      </c>
      <c r="C17" s="2" t="s">
        <v>44</v>
      </c>
      <c r="D17" s="2" t="s">
        <v>207</v>
      </c>
      <c r="E17" s="9" t="s">
        <v>354</v>
      </c>
      <c r="F17" s="2" t="s">
        <v>46</v>
      </c>
      <c r="G17" s="2" t="s">
        <v>47</v>
      </c>
      <c r="H17" s="2" t="s">
        <v>44</v>
      </c>
      <c r="I17" s="2" t="s">
        <v>208</v>
      </c>
      <c r="J17" s="2" t="s">
        <v>209</v>
      </c>
      <c r="K17" s="9" t="s">
        <v>382</v>
      </c>
      <c r="L17" s="2" t="s">
        <v>50</v>
      </c>
      <c r="M17" s="2" t="s">
        <v>51</v>
      </c>
      <c r="N17" s="2" t="s">
        <v>50</v>
      </c>
      <c r="O17" s="2" t="s">
        <v>52</v>
      </c>
      <c r="P17" s="2" t="s">
        <v>53</v>
      </c>
      <c r="Q17" s="2" t="s">
        <v>54</v>
      </c>
      <c r="R17" s="2" t="s">
        <v>79</v>
      </c>
      <c r="S17" s="2" t="s">
        <v>56</v>
      </c>
      <c r="T17" s="6">
        <v>80750</v>
      </c>
      <c r="U17" s="2" t="s">
        <v>151</v>
      </c>
      <c r="V17" s="2" t="s">
        <v>151</v>
      </c>
      <c r="W17" s="2" t="s">
        <v>56</v>
      </c>
      <c r="X17" s="2" t="s">
        <v>152</v>
      </c>
      <c r="Y17" s="2" t="s">
        <v>79</v>
      </c>
      <c r="Z17" s="2" t="s">
        <v>152</v>
      </c>
      <c r="AA17" s="6"/>
      <c r="AB17" s="2"/>
      <c r="AC17" s="2"/>
      <c r="AD17" s="2"/>
      <c r="AE17" s="2"/>
      <c r="AF17" s="2"/>
      <c r="AG17" s="2">
        <v>1</v>
      </c>
      <c r="AH17" s="2"/>
      <c r="AI17" s="2"/>
      <c r="AJ17" s="2"/>
      <c r="AK17" s="2"/>
      <c r="AL17" s="2"/>
      <c r="AM17" s="2"/>
      <c r="AN17" s="2" t="s">
        <v>44</v>
      </c>
      <c r="AO17" s="2" t="s">
        <v>44</v>
      </c>
      <c r="AP17" s="2" t="s">
        <v>210</v>
      </c>
      <c r="AQ17" s="2" t="s">
        <v>211</v>
      </c>
      <c r="AR17" s="2" t="s">
        <v>212</v>
      </c>
      <c r="AS17" s="2" t="s">
        <v>213</v>
      </c>
      <c r="AT17" s="2" t="s">
        <v>365</v>
      </c>
      <c r="AU17" s="2" t="s">
        <v>205</v>
      </c>
      <c r="AV17" s="2" t="s">
        <v>44</v>
      </c>
    </row>
    <row r="18" spans="1:48" ht="102" x14ac:dyDescent="0.25">
      <c r="A18" s="4" t="s">
        <v>214</v>
      </c>
      <c r="B18" s="4" t="s">
        <v>43</v>
      </c>
      <c r="C18" s="4" t="s">
        <v>44</v>
      </c>
      <c r="D18" s="4" t="s">
        <v>215</v>
      </c>
      <c r="E18" s="9" t="s">
        <v>354</v>
      </c>
      <c r="F18" s="4" t="s">
        <v>46</v>
      </c>
      <c r="G18" s="4" t="s">
        <v>47</v>
      </c>
      <c r="H18" s="4" t="s">
        <v>44</v>
      </c>
      <c r="I18" s="4" t="s">
        <v>216</v>
      </c>
      <c r="J18" s="4" t="s">
        <v>216</v>
      </c>
      <c r="K18" s="9" t="s">
        <v>382</v>
      </c>
      <c r="L18" s="4" t="s">
        <v>72</v>
      </c>
      <c r="M18" s="4" t="s">
        <v>73</v>
      </c>
      <c r="N18" s="4" t="s">
        <v>72</v>
      </c>
      <c r="O18" s="4" t="s">
        <v>44</v>
      </c>
      <c r="P18" s="4" t="s">
        <v>74</v>
      </c>
      <c r="Q18" s="4" t="s">
        <v>75</v>
      </c>
      <c r="R18" s="4" t="s">
        <v>79</v>
      </c>
      <c r="S18" s="4" t="s">
        <v>56</v>
      </c>
      <c r="T18" s="6">
        <v>97750</v>
      </c>
      <c r="U18" s="4" t="s">
        <v>116</v>
      </c>
      <c r="V18" s="4" t="s">
        <v>116</v>
      </c>
      <c r="W18" s="4" t="s">
        <v>56</v>
      </c>
      <c r="X18" s="4" t="s">
        <v>80</v>
      </c>
      <c r="Y18" s="4" t="s">
        <v>79</v>
      </c>
      <c r="Z18" s="4" t="s">
        <v>80</v>
      </c>
      <c r="AA18" s="6"/>
      <c r="AB18" s="4"/>
      <c r="AC18" s="4"/>
      <c r="AD18" s="4">
        <v>1</v>
      </c>
      <c r="AE18" s="4"/>
      <c r="AF18" s="4"/>
      <c r="AG18" s="4"/>
      <c r="AH18" s="4"/>
      <c r="AI18" s="4"/>
      <c r="AJ18" s="4"/>
      <c r="AK18" s="4"/>
      <c r="AL18" s="4"/>
      <c r="AM18" s="4"/>
      <c r="AN18" s="4" t="s">
        <v>44</v>
      </c>
      <c r="AO18" s="4" t="s">
        <v>44</v>
      </c>
      <c r="AP18" s="4" t="s">
        <v>217</v>
      </c>
      <c r="AQ18" s="4" t="s">
        <v>218</v>
      </c>
      <c r="AR18" s="4" t="s">
        <v>219</v>
      </c>
      <c r="AS18" s="4" t="s">
        <v>220</v>
      </c>
      <c r="AT18" s="4" t="s">
        <v>361</v>
      </c>
      <c r="AU18" s="4" t="s">
        <v>138</v>
      </c>
      <c r="AV18" s="4" t="s">
        <v>44</v>
      </c>
    </row>
    <row r="19" spans="1:48" ht="63.75" x14ac:dyDescent="0.25">
      <c r="A19" s="2" t="s">
        <v>221</v>
      </c>
      <c r="B19" s="2" t="s">
        <v>43</v>
      </c>
      <c r="C19" s="2" t="s">
        <v>44</v>
      </c>
      <c r="D19" s="2" t="s">
        <v>222</v>
      </c>
      <c r="E19" s="9" t="s">
        <v>356</v>
      </c>
      <c r="F19" s="2" t="s">
        <v>46</v>
      </c>
      <c r="G19" s="2" t="s">
        <v>47</v>
      </c>
      <c r="H19" s="2" t="s">
        <v>44</v>
      </c>
      <c r="I19" s="2" t="s">
        <v>223</v>
      </c>
      <c r="J19" s="2" t="s">
        <v>224</v>
      </c>
      <c r="K19" s="9" t="s">
        <v>382</v>
      </c>
      <c r="L19" s="2" t="s">
        <v>66</v>
      </c>
      <c r="M19" s="2" t="s">
        <v>67</v>
      </c>
      <c r="N19" s="2" t="s">
        <v>96</v>
      </c>
      <c r="O19" s="2" t="s">
        <v>97</v>
      </c>
      <c r="P19" s="2" t="s">
        <v>98</v>
      </c>
      <c r="Q19" s="2" t="s">
        <v>98</v>
      </c>
      <c r="R19" s="2" t="s">
        <v>79</v>
      </c>
      <c r="S19" s="2" t="s">
        <v>56</v>
      </c>
      <c r="T19" s="6">
        <v>30000</v>
      </c>
      <c r="U19" s="2" t="s">
        <v>56</v>
      </c>
      <c r="V19" s="2" t="s">
        <v>56</v>
      </c>
      <c r="W19" s="2" t="s">
        <v>56</v>
      </c>
      <c r="X19" s="2" t="s">
        <v>80</v>
      </c>
      <c r="Y19" s="2" t="s">
        <v>79</v>
      </c>
      <c r="Z19" s="2" t="s">
        <v>80</v>
      </c>
      <c r="AA19" s="6"/>
      <c r="AB19" s="2"/>
      <c r="AC19" s="2"/>
      <c r="AD19" s="2"/>
      <c r="AE19" s="2">
        <v>1</v>
      </c>
      <c r="AF19" s="2"/>
      <c r="AG19" s="2"/>
      <c r="AH19" s="2"/>
      <c r="AI19" s="2"/>
      <c r="AJ19" s="2"/>
      <c r="AK19" s="2"/>
      <c r="AL19" s="2"/>
      <c r="AM19" s="2"/>
      <c r="AN19" s="2" t="s">
        <v>44</v>
      </c>
      <c r="AO19" s="2" t="s">
        <v>44</v>
      </c>
      <c r="AP19" s="2" t="s">
        <v>225</v>
      </c>
      <c r="AQ19" s="2" t="s">
        <v>226</v>
      </c>
      <c r="AR19" s="2" t="s">
        <v>227</v>
      </c>
      <c r="AS19" s="2" t="s">
        <v>228</v>
      </c>
      <c r="AT19" s="2" t="s">
        <v>366</v>
      </c>
      <c r="AU19" s="2" t="s">
        <v>229</v>
      </c>
      <c r="AV19" s="2" t="s">
        <v>44</v>
      </c>
    </row>
    <row r="20" spans="1:48" ht="38.25" x14ac:dyDescent="0.25">
      <c r="A20" s="4" t="s">
        <v>230</v>
      </c>
      <c r="B20" s="4" t="s">
        <v>43</v>
      </c>
      <c r="C20" s="4" t="s">
        <v>44</v>
      </c>
      <c r="D20" s="4" t="s">
        <v>231</v>
      </c>
      <c r="E20" s="4" t="s">
        <v>355</v>
      </c>
      <c r="F20" s="4" t="s">
        <v>46</v>
      </c>
      <c r="G20" s="4" t="s">
        <v>47</v>
      </c>
      <c r="H20" s="4" t="s">
        <v>44</v>
      </c>
      <c r="I20" s="4" t="s">
        <v>232</v>
      </c>
      <c r="J20" s="4" t="s">
        <v>232</v>
      </c>
      <c r="K20" s="9" t="s">
        <v>382</v>
      </c>
      <c r="L20" s="4" t="s">
        <v>44</v>
      </c>
      <c r="M20" s="4" t="s">
        <v>128</v>
      </c>
      <c r="N20" s="4" t="s">
        <v>233</v>
      </c>
      <c r="O20" s="4" t="s">
        <v>234</v>
      </c>
      <c r="P20" s="4" t="s">
        <v>235</v>
      </c>
      <c r="Q20" s="4" t="s">
        <v>236</v>
      </c>
      <c r="R20" s="4" t="s">
        <v>79</v>
      </c>
      <c r="S20" s="4" t="s">
        <v>56</v>
      </c>
      <c r="T20" s="6">
        <v>720000</v>
      </c>
      <c r="U20" s="4" t="s">
        <v>98</v>
      </c>
      <c r="V20" s="4" t="s">
        <v>98</v>
      </c>
      <c r="W20" s="4" t="s">
        <v>56</v>
      </c>
      <c r="X20" s="4" t="s">
        <v>71</v>
      </c>
      <c r="Y20" s="4" t="s">
        <v>79</v>
      </c>
      <c r="Z20" s="4" t="s">
        <v>71</v>
      </c>
      <c r="AA20" s="6"/>
      <c r="AB20" s="4">
        <v>3</v>
      </c>
      <c r="AC20" s="4"/>
      <c r="AD20" s="4"/>
      <c r="AE20" s="4"/>
      <c r="AF20" s="4"/>
      <c r="AG20" s="4"/>
      <c r="AH20" s="4"/>
      <c r="AI20" s="4"/>
      <c r="AJ20" s="4"/>
      <c r="AK20" s="4"/>
      <c r="AL20" s="4"/>
      <c r="AM20" s="4"/>
      <c r="AN20" s="4" t="s">
        <v>237</v>
      </c>
      <c r="AO20" s="4" t="s">
        <v>44</v>
      </c>
      <c r="AP20" s="4" t="s">
        <v>238</v>
      </c>
      <c r="AQ20" s="4" t="s">
        <v>239</v>
      </c>
      <c r="AR20" s="4" t="s">
        <v>240</v>
      </c>
      <c r="AS20" s="4" t="s">
        <v>241</v>
      </c>
      <c r="AT20" s="4" t="s">
        <v>362</v>
      </c>
      <c r="AU20" s="4" t="s">
        <v>147</v>
      </c>
      <c r="AV20" s="4" t="s">
        <v>44</v>
      </c>
    </row>
    <row r="21" spans="1:48" ht="38.25" x14ac:dyDescent="0.25">
      <c r="A21" s="2" t="s">
        <v>242</v>
      </c>
      <c r="B21" s="2" t="s">
        <v>43</v>
      </c>
      <c r="C21" s="2" t="s">
        <v>44</v>
      </c>
      <c r="D21" s="2" t="s">
        <v>243</v>
      </c>
      <c r="E21" s="9" t="s">
        <v>354</v>
      </c>
      <c r="F21" s="2" t="s">
        <v>46</v>
      </c>
      <c r="G21" s="2" t="s">
        <v>47</v>
      </c>
      <c r="H21" s="2" t="s">
        <v>44</v>
      </c>
      <c r="I21" s="2" t="s">
        <v>244</v>
      </c>
      <c r="J21" s="2" t="s">
        <v>245</v>
      </c>
      <c r="K21" s="2" t="s">
        <v>381</v>
      </c>
      <c r="L21" s="2" t="s">
        <v>50</v>
      </c>
      <c r="M21" s="2" t="s">
        <v>51</v>
      </c>
      <c r="N21" s="2" t="s">
        <v>50</v>
      </c>
      <c r="O21" s="2" t="s">
        <v>52</v>
      </c>
      <c r="P21" s="2" t="s">
        <v>53</v>
      </c>
      <c r="Q21" s="2" t="s">
        <v>54</v>
      </c>
      <c r="R21" s="2" t="s">
        <v>79</v>
      </c>
      <c r="S21" s="2" t="s">
        <v>56</v>
      </c>
      <c r="T21" s="6">
        <v>80750</v>
      </c>
      <c r="U21" s="2" t="s">
        <v>151</v>
      </c>
      <c r="V21" s="2" t="s">
        <v>151</v>
      </c>
      <c r="W21" s="2" t="s">
        <v>56</v>
      </c>
      <c r="X21" s="2" t="s">
        <v>152</v>
      </c>
      <c r="Y21" s="2" t="s">
        <v>79</v>
      </c>
      <c r="Z21" s="2" t="s">
        <v>152</v>
      </c>
      <c r="AA21" s="6"/>
      <c r="AB21" s="2"/>
      <c r="AC21" s="2"/>
      <c r="AD21" s="2"/>
      <c r="AE21" s="2"/>
      <c r="AF21" s="2"/>
      <c r="AG21" s="2">
        <v>1</v>
      </c>
      <c r="AH21" s="2"/>
      <c r="AI21" s="2"/>
      <c r="AJ21" s="2"/>
      <c r="AK21" s="2"/>
      <c r="AL21" s="2"/>
      <c r="AM21" s="2"/>
      <c r="AN21" s="2" t="s">
        <v>44</v>
      </c>
      <c r="AO21" s="2" t="s">
        <v>44</v>
      </c>
      <c r="AP21" s="2" t="s">
        <v>246</v>
      </c>
      <c r="AQ21" s="2" t="s">
        <v>247</v>
      </c>
      <c r="AR21" s="2" t="s">
        <v>248</v>
      </c>
      <c r="AS21" s="2" t="s">
        <v>249</v>
      </c>
      <c r="AT21" s="2" t="s">
        <v>367</v>
      </c>
      <c r="AU21" s="2" t="s">
        <v>250</v>
      </c>
      <c r="AV21" s="2" t="s">
        <v>44</v>
      </c>
    </row>
    <row r="22" spans="1:48" ht="63.75" x14ac:dyDescent="0.25">
      <c r="A22" s="4" t="s">
        <v>251</v>
      </c>
      <c r="B22" s="4" t="s">
        <v>43</v>
      </c>
      <c r="C22" s="4" t="s">
        <v>44</v>
      </c>
      <c r="D22" s="4" t="s">
        <v>252</v>
      </c>
      <c r="E22" s="9" t="s">
        <v>354</v>
      </c>
      <c r="F22" s="4" t="s">
        <v>46</v>
      </c>
      <c r="G22" s="4" t="s">
        <v>47</v>
      </c>
      <c r="H22" s="4" t="s">
        <v>44</v>
      </c>
      <c r="I22" s="4" t="s">
        <v>253</v>
      </c>
      <c r="J22" s="4" t="s">
        <v>254</v>
      </c>
      <c r="K22" s="2" t="s">
        <v>381</v>
      </c>
      <c r="L22" s="4" t="s">
        <v>66</v>
      </c>
      <c r="M22" s="4" t="s">
        <v>67</v>
      </c>
      <c r="N22" s="4" t="s">
        <v>96</v>
      </c>
      <c r="O22" s="4" t="s">
        <v>97</v>
      </c>
      <c r="P22" s="4" t="s">
        <v>98</v>
      </c>
      <c r="Q22" s="4" t="s">
        <v>98</v>
      </c>
      <c r="R22" s="4" t="s">
        <v>79</v>
      </c>
      <c r="S22" s="4" t="s">
        <v>56</v>
      </c>
      <c r="T22" s="6">
        <v>30000</v>
      </c>
      <c r="U22" s="4" t="s">
        <v>56</v>
      </c>
      <c r="V22" s="4" t="s">
        <v>56</v>
      </c>
      <c r="W22" s="4" t="s">
        <v>56</v>
      </c>
      <c r="X22" s="4" t="s">
        <v>80</v>
      </c>
      <c r="Y22" s="4" t="s">
        <v>79</v>
      </c>
      <c r="Z22" s="4" t="s">
        <v>80</v>
      </c>
      <c r="AA22" s="6"/>
      <c r="AB22" s="4"/>
      <c r="AC22" s="4"/>
      <c r="AD22" s="4"/>
      <c r="AE22" s="4">
        <v>1</v>
      </c>
      <c r="AF22" s="4"/>
      <c r="AG22" s="4"/>
      <c r="AH22" s="4"/>
      <c r="AI22" s="4"/>
      <c r="AJ22" s="4"/>
      <c r="AK22" s="4"/>
      <c r="AL22" s="4"/>
      <c r="AM22" s="4"/>
      <c r="AN22" s="4" t="s">
        <v>44</v>
      </c>
      <c r="AO22" s="4" t="s">
        <v>44</v>
      </c>
      <c r="AP22" s="4" t="s">
        <v>255</v>
      </c>
      <c r="AQ22" s="4" t="s">
        <v>256</v>
      </c>
      <c r="AR22" s="4" t="s">
        <v>257</v>
      </c>
      <c r="AS22" s="4" t="s">
        <v>258</v>
      </c>
      <c r="AT22" s="4" t="s">
        <v>368</v>
      </c>
      <c r="AU22" s="4" t="s">
        <v>250</v>
      </c>
      <c r="AV22" s="4" t="s">
        <v>44</v>
      </c>
    </row>
    <row r="23" spans="1:48" ht="63.75" x14ac:dyDescent="0.25">
      <c r="A23" s="2" t="s">
        <v>259</v>
      </c>
      <c r="B23" s="2" t="s">
        <v>43</v>
      </c>
      <c r="C23" s="2" t="s">
        <v>44</v>
      </c>
      <c r="D23" s="2" t="s">
        <v>260</v>
      </c>
      <c r="E23" s="9" t="s">
        <v>354</v>
      </c>
      <c r="F23" s="2" t="s">
        <v>46</v>
      </c>
      <c r="G23" s="2" t="s">
        <v>47</v>
      </c>
      <c r="H23" s="2" t="s">
        <v>44</v>
      </c>
      <c r="I23" s="2" t="s">
        <v>261</v>
      </c>
      <c r="J23" s="2" t="s">
        <v>262</v>
      </c>
      <c r="K23" s="2" t="s">
        <v>381</v>
      </c>
      <c r="L23" s="2" t="s">
        <v>66</v>
      </c>
      <c r="M23" s="2" t="s">
        <v>67</v>
      </c>
      <c r="N23" s="2" t="s">
        <v>68</v>
      </c>
      <c r="O23" s="2" t="s">
        <v>69</v>
      </c>
      <c r="P23" s="2" t="s">
        <v>263</v>
      </c>
      <c r="Q23" s="2" t="s">
        <v>264</v>
      </c>
      <c r="R23" s="2" t="s">
        <v>79</v>
      </c>
      <c r="S23" s="2" t="s">
        <v>56</v>
      </c>
      <c r="T23" s="6">
        <v>120930</v>
      </c>
      <c r="U23" s="2" t="s">
        <v>265</v>
      </c>
      <c r="V23" s="2" t="s">
        <v>265</v>
      </c>
      <c r="W23" s="2" t="s">
        <v>56</v>
      </c>
      <c r="X23" s="2" t="s">
        <v>80</v>
      </c>
      <c r="Y23" s="2" t="s">
        <v>79</v>
      </c>
      <c r="Z23" s="2" t="s">
        <v>80</v>
      </c>
      <c r="AA23" s="6"/>
      <c r="AB23" s="2"/>
      <c r="AC23" s="2">
        <v>1</v>
      </c>
      <c r="AD23" s="2"/>
      <c r="AE23" s="2"/>
      <c r="AF23" s="2"/>
      <c r="AG23" s="2"/>
      <c r="AH23" s="2"/>
      <c r="AI23" s="2"/>
      <c r="AJ23" s="2"/>
      <c r="AK23" s="2"/>
      <c r="AL23" s="2"/>
      <c r="AM23" s="2"/>
      <c r="AN23" s="2" t="s">
        <v>44</v>
      </c>
      <c r="AO23" s="2" t="s">
        <v>44</v>
      </c>
      <c r="AP23" s="2" t="s">
        <v>266</v>
      </c>
      <c r="AQ23" s="2" t="s">
        <v>267</v>
      </c>
      <c r="AR23" s="2" t="s">
        <v>268</v>
      </c>
      <c r="AS23" s="2" t="s">
        <v>269</v>
      </c>
      <c r="AT23" s="2" t="s">
        <v>369</v>
      </c>
      <c r="AU23" s="2" t="s">
        <v>138</v>
      </c>
      <c r="AV23" s="2" t="s">
        <v>44</v>
      </c>
    </row>
    <row r="24" spans="1:48" ht="38.25" x14ac:dyDescent="0.25">
      <c r="A24" s="4" t="s">
        <v>270</v>
      </c>
      <c r="B24" s="4" t="s">
        <v>43</v>
      </c>
      <c r="C24" s="4" t="s">
        <v>44</v>
      </c>
      <c r="D24" s="4" t="s">
        <v>271</v>
      </c>
      <c r="E24" s="9" t="s">
        <v>354</v>
      </c>
      <c r="F24" s="4" t="s">
        <v>46</v>
      </c>
      <c r="G24" s="4" t="s">
        <v>47</v>
      </c>
      <c r="H24" s="4" t="s">
        <v>44</v>
      </c>
      <c r="I24" s="4" t="s">
        <v>272</v>
      </c>
      <c r="J24" s="4" t="s">
        <v>273</v>
      </c>
      <c r="K24" s="9" t="s">
        <v>382</v>
      </c>
      <c r="L24" s="4" t="s">
        <v>44</v>
      </c>
      <c r="M24" s="4" t="s">
        <v>128</v>
      </c>
      <c r="N24" s="4" t="s">
        <v>129</v>
      </c>
      <c r="O24" s="4" t="s">
        <v>130</v>
      </c>
      <c r="P24" s="4" t="s">
        <v>131</v>
      </c>
      <c r="Q24" s="4" t="s">
        <v>132</v>
      </c>
      <c r="R24" s="4" t="s">
        <v>79</v>
      </c>
      <c r="S24" s="4" t="s">
        <v>56</v>
      </c>
      <c r="T24" s="6">
        <v>240000</v>
      </c>
      <c r="U24" s="4" t="s">
        <v>133</v>
      </c>
      <c r="V24" s="4" t="s">
        <v>133</v>
      </c>
      <c r="W24" s="4" t="s">
        <v>56</v>
      </c>
      <c r="X24" s="4" t="s">
        <v>71</v>
      </c>
      <c r="Y24" s="4" t="s">
        <v>79</v>
      </c>
      <c r="Z24" s="4" t="s">
        <v>71</v>
      </c>
      <c r="AA24" s="6"/>
      <c r="AB24" s="4">
        <v>1</v>
      </c>
      <c r="AC24" s="4"/>
      <c r="AD24" s="4"/>
      <c r="AE24" s="4"/>
      <c r="AF24" s="4"/>
      <c r="AG24" s="4"/>
      <c r="AH24" s="4"/>
      <c r="AI24" s="4"/>
      <c r="AJ24" s="4"/>
      <c r="AK24" s="4"/>
      <c r="AL24" s="4"/>
      <c r="AM24" s="4"/>
      <c r="AN24" s="4" t="s">
        <v>44</v>
      </c>
      <c r="AO24" s="4" t="s">
        <v>44</v>
      </c>
      <c r="AP24" s="4" t="s">
        <v>274</v>
      </c>
      <c r="AQ24" s="4" t="s">
        <v>275</v>
      </c>
      <c r="AR24" s="4" t="s">
        <v>276</v>
      </c>
      <c r="AS24" s="4" t="s">
        <v>277</v>
      </c>
      <c r="AT24" s="4" t="s">
        <v>368</v>
      </c>
      <c r="AU24" s="4" t="s">
        <v>250</v>
      </c>
      <c r="AV24" s="4" t="s">
        <v>44</v>
      </c>
    </row>
    <row r="25" spans="1:48" ht="38.25" x14ac:dyDescent="0.25">
      <c r="A25" s="2" t="s">
        <v>278</v>
      </c>
      <c r="B25" s="2" t="s">
        <v>43</v>
      </c>
      <c r="C25" s="2" t="s">
        <v>44</v>
      </c>
      <c r="D25" s="2" t="s">
        <v>279</v>
      </c>
      <c r="E25" s="4" t="s">
        <v>355</v>
      </c>
      <c r="F25" s="2" t="s">
        <v>46</v>
      </c>
      <c r="G25" s="2" t="s">
        <v>47</v>
      </c>
      <c r="H25" s="2" t="s">
        <v>44</v>
      </c>
      <c r="I25" s="2" t="s">
        <v>280</v>
      </c>
      <c r="J25" s="2" t="s">
        <v>281</v>
      </c>
      <c r="K25" s="9" t="s">
        <v>382</v>
      </c>
      <c r="L25" s="2" t="s">
        <v>44</v>
      </c>
      <c r="M25" s="2" t="s">
        <v>128</v>
      </c>
      <c r="N25" s="2" t="s">
        <v>282</v>
      </c>
      <c r="O25" s="2" t="s">
        <v>283</v>
      </c>
      <c r="P25" s="2" t="s">
        <v>284</v>
      </c>
      <c r="Q25" s="2" t="s">
        <v>285</v>
      </c>
      <c r="R25" s="2" t="s">
        <v>79</v>
      </c>
      <c r="S25" s="2" t="s">
        <v>56</v>
      </c>
      <c r="T25" s="6">
        <v>480000</v>
      </c>
      <c r="U25" s="2" t="s">
        <v>99</v>
      </c>
      <c r="V25" s="2" t="s">
        <v>99</v>
      </c>
      <c r="W25" s="2" t="s">
        <v>56</v>
      </c>
      <c r="X25" s="2" t="s">
        <v>71</v>
      </c>
      <c r="Y25" s="2" t="s">
        <v>79</v>
      </c>
      <c r="Z25" s="2" t="s">
        <v>71</v>
      </c>
      <c r="AA25" s="6"/>
      <c r="AB25" s="2">
        <v>2</v>
      </c>
      <c r="AC25" s="2"/>
      <c r="AD25" s="2"/>
      <c r="AE25" s="2"/>
      <c r="AF25" s="2"/>
      <c r="AG25" s="2"/>
      <c r="AH25" s="2"/>
      <c r="AI25" s="2"/>
      <c r="AJ25" s="2"/>
      <c r="AK25" s="2"/>
      <c r="AL25" s="2"/>
      <c r="AM25" s="2"/>
      <c r="AN25" s="2" t="s">
        <v>44</v>
      </c>
      <c r="AO25" s="2" t="s">
        <v>44</v>
      </c>
      <c r="AP25" s="2" t="s">
        <v>286</v>
      </c>
      <c r="AQ25" s="2" t="s">
        <v>287</v>
      </c>
      <c r="AR25" s="2" t="s">
        <v>288</v>
      </c>
      <c r="AS25" s="2" t="s">
        <v>289</v>
      </c>
      <c r="AT25" s="2" t="s">
        <v>376</v>
      </c>
      <c r="AU25" s="2" t="s">
        <v>290</v>
      </c>
      <c r="AV25" s="2" t="s">
        <v>44</v>
      </c>
    </row>
    <row r="26" spans="1:48" ht="63.75" x14ac:dyDescent="0.25">
      <c r="A26" s="4" t="s">
        <v>291</v>
      </c>
      <c r="B26" s="4" t="s">
        <v>43</v>
      </c>
      <c r="C26" s="4" t="s">
        <v>44</v>
      </c>
      <c r="D26" s="4" t="s">
        <v>292</v>
      </c>
      <c r="E26" s="9" t="s">
        <v>354</v>
      </c>
      <c r="F26" s="4" t="s">
        <v>46</v>
      </c>
      <c r="G26" s="4" t="s">
        <v>47</v>
      </c>
      <c r="H26" s="4" t="s">
        <v>44</v>
      </c>
      <c r="I26" s="4" t="s">
        <v>280</v>
      </c>
      <c r="J26" s="4" t="s">
        <v>293</v>
      </c>
      <c r="K26" s="2" t="s">
        <v>381</v>
      </c>
      <c r="L26" s="4" t="s">
        <v>66</v>
      </c>
      <c r="M26" s="4" t="s">
        <v>67</v>
      </c>
      <c r="N26" s="4" t="s">
        <v>96</v>
      </c>
      <c r="O26" s="4" t="s">
        <v>97</v>
      </c>
      <c r="P26" s="4" t="s">
        <v>98</v>
      </c>
      <c r="Q26" s="4" t="s">
        <v>98</v>
      </c>
      <c r="R26" s="4" t="s">
        <v>79</v>
      </c>
      <c r="S26" s="4" t="s">
        <v>56</v>
      </c>
      <c r="T26" s="6">
        <v>30000</v>
      </c>
      <c r="U26" s="4" t="s">
        <v>56</v>
      </c>
      <c r="V26" s="4" t="s">
        <v>56</v>
      </c>
      <c r="W26" s="4" t="s">
        <v>56</v>
      </c>
      <c r="X26" s="4" t="s">
        <v>80</v>
      </c>
      <c r="Y26" s="4" t="s">
        <v>79</v>
      </c>
      <c r="Z26" s="4" t="s">
        <v>80</v>
      </c>
      <c r="AA26" s="6"/>
      <c r="AB26" s="4"/>
      <c r="AC26" s="4"/>
      <c r="AD26" s="4"/>
      <c r="AE26" s="4">
        <v>1</v>
      </c>
      <c r="AF26" s="4"/>
      <c r="AG26" s="4"/>
      <c r="AH26" s="4"/>
      <c r="AI26" s="4"/>
      <c r="AJ26" s="4"/>
      <c r="AK26" s="4"/>
      <c r="AL26" s="4"/>
      <c r="AM26" s="4"/>
      <c r="AN26" s="4" t="s">
        <v>44</v>
      </c>
      <c r="AO26" s="4" t="s">
        <v>44</v>
      </c>
      <c r="AP26" s="4" t="s">
        <v>294</v>
      </c>
      <c r="AQ26" s="4" t="s">
        <v>295</v>
      </c>
      <c r="AR26" s="4" t="s">
        <v>296</v>
      </c>
      <c r="AS26" s="4" t="s">
        <v>297</v>
      </c>
      <c r="AT26" s="4" t="s">
        <v>377</v>
      </c>
      <c r="AU26" s="4" t="s">
        <v>250</v>
      </c>
      <c r="AV26" s="4" t="s">
        <v>44</v>
      </c>
    </row>
    <row r="27" spans="1:48" ht="63.75" x14ac:dyDescent="0.25">
      <c r="A27" s="2" t="s">
        <v>298</v>
      </c>
      <c r="B27" s="2" t="s">
        <v>43</v>
      </c>
      <c r="C27" s="2" t="s">
        <v>44</v>
      </c>
      <c r="D27" s="2" t="s">
        <v>299</v>
      </c>
      <c r="E27" s="9" t="s">
        <v>354</v>
      </c>
      <c r="F27" s="2" t="s">
        <v>46</v>
      </c>
      <c r="G27" s="2" t="s">
        <v>47</v>
      </c>
      <c r="H27" s="2" t="s">
        <v>44</v>
      </c>
      <c r="I27" s="2" t="s">
        <v>300</v>
      </c>
      <c r="J27" s="2" t="s">
        <v>301</v>
      </c>
      <c r="K27" s="2" t="s">
        <v>381</v>
      </c>
      <c r="L27" s="2" t="s">
        <v>66</v>
      </c>
      <c r="M27" s="2" t="s">
        <v>67</v>
      </c>
      <c r="N27" s="2" t="s">
        <v>96</v>
      </c>
      <c r="O27" s="2" t="s">
        <v>97</v>
      </c>
      <c r="P27" s="2" t="s">
        <v>98</v>
      </c>
      <c r="Q27" s="2" t="s">
        <v>98</v>
      </c>
      <c r="R27" s="2" t="s">
        <v>79</v>
      </c>
      <c r="S27" s="2" t="s">
        <v>56</v>
      </c>
      <c r="T27" s="6">
        <v>30000</v>
      </c>
      <c r="U27" s="2" t="s">
        <v>56</v>
      </c>
      <c r="V27" s="2" t="s">
        <v>56</v>
      </c>
      <c r="W27" s="2" t="s">
        <v>56</v>
      </c>
      <c r="X27" s="2" t="s">
        <v>80</v>
      </c>
      <c r="Y27" s="2" t="s">
        <v>79</v>
      </c>
      <c r="Z27" s="2" t="s">
        <v>80</v>
      </c>
      <c r="AA27" s="6"/>
      <c r="AB27" s="2"/>
      <c r="AC27" s="2"/>
      <c r="AD27" s="2"/>
      <c r="AE27" s="2">
        <v>1</v>
      </c>
      <c r="AF27" s="2"/>
      <c r="AG27" s="2"/>
      <c r="AH27" s="2"/>
      <c r="AI27" s="2"/>
      <c r="AJ27" s="2"/>
      <c r="AK27" s="2"/>
      <c r="AL27" s="2"/>
      <c r="AM27" s="2"/>
      <c r="AN27" s="2" t="s">
        <v>44</v>
      </c>
      <c r="AO27" s="2" t="s">
        <v>44</v>
      </c>
      <c r="AP27" s="2" t="s">
        <v>302</v>
      </c>
      <c r="AQ27" s="2" t="s">
        <v>303</v>
      </c>
      <c r="AR27" s="2" t="s">
        <v>304</v>
      </c>
      <c r="AS27" s="2" t="s">
        <v>305</v>
      </c>
      <c r="AT27" s="2" t="s">
        <v>370</v>
      </c>
      <c r="AU27" s="2" t="s">
        <v>306</v>
      </c>
      <c r="AV27" s="2" t="s">
        <v>44</v>
      </c>
    </row>
    <row r="28" spans="1:48" ht="63.75" x14ac:dyDescent="0.25">
      <c r="A28" s="4" t="s">
        <v>307</v>
      </c>
      <c r="B28" s="4" t="s">
        <v>43</v>
      </c>
      <c r="C28" s="4" t="s">
        <v>44</v>
      </c>
      <c r="D28" s="4" t="s">
        <v>308</v>
      </c>
      <c r="E28" s="9" t="s">
        <v>354</v>
      </c>
      <c r="F28" s="4" t="s">
        <v>46</v>
      </c>
      <c r="G28" s="4" t="s">
        <v>47</v>
      </c>
      <c r="H28" s="4" t="s">
        <v>44</v>
      </c>
      <c r="I28" s="4" t="s">
        <v>309</v>
      </c>
      <c r="J28" s="4" t="s">
        <v>310</v>
      </c>
      <c r="K28" s="9" t="s">
        <v>382</v>
      </c>
      <c r="L28" s="4" t="s">
        <v>66</v>
      </c>
      <c r="M28" s="4" t="s">
        <v>67</v>
      </c>
      <c r="N28" s="4" t="s">
        <v>68</v>
      </c>
      <c r="O28" s="4" t="s">
        <v>69</v>
      </c>
      <c r="P28" s="4" t="s">
        <v>263</v>
      </c>
      <c r="Q28" s="4" t="s">
        <v>264</v>
      </c>
      <c r="R28" s="4" t="s">
        <v>79</v>
      </c>
      <c r="S28" s="4" t="s">
        <v>56</v>
      </c>
      <c r="T28" s="6">
        <v>120930</v>
      </c>
      <c r="U28" s="4" t="s">
        <v>265</v>
      </c>
      <c r="V28" s="4" t="s">
        <v>265</v>
      </c>
      <c r="W28" s="4" t="s">
        <v>56</v>
      </c>
      <c r="X28" s="4" t="s">
        <v>80</v>
      </c>
      <c r="Y28" s="4" t="s">
        <v>79</v>
      </c>
      <c r="Z28" s="4" t="s">
        <v>80</v>
      </c>
      <c r="AA28" s="6"/>
      <c r="AB28" s="4"/>
      <c r="AC28" s="4">
        <v>1</v>
      </c>
      <c r="AD28" s="4"/>
      <c r="AE28" s="4"/>
      <c r="AF28" s="4"/>
      <c r="AG28" s="4"/>
      <c r="AH28" s="4"/>
      <c r="AI28" s="4"/>
      <c r="AJ28" s="4"/>
      <c r="AK28" s="4"/>
      <c r="AL28" s="4"/>
      <c r="AM28" s="4"/>
      <c r="AN28" s="4" t="s">
        <v>311</v>
      </c>
      <c r="AO28" s="4" t="s">
        <v>44</v>
      </c>
      <c r="AP28" s="4" t="s">
        <v>312</v>
      </c>
      <c r="AQ28" s="4" t="s">
        <v>313</v>
      </c>
      <c r="AR28" s="4" t="s">
        <v>314</v>
      </c>
      <c r="AS28" s="4" t="s">
        <v>315</v>
      </c>
      <c r="AT28" s="4" t="s">
        <v>378</v>
      </c>
      <c r="AU28" s="4" t="s">
        <v>157</v>
      </c>
      <c r="AV28" s="4" t="s">
        <v>44</v>
      </c>
    </row>
    <row r="29" spans="1:48" ht="63.75" x14ac:dyDescent="0.25">
      <c r="A29" s="2" t="s">
        <v>316</v>
      </c>
      <c r="B29" s="2" t="s">
        <v>43</v>
      </c>
      <c r="C29" s="2" t="s">
        <v>44</v>
      </c>
      <c r="D29" s="2" t="s">
        <v>317</v>
      </c>
      <c r="E29" s="9" t="s">
        <v>354</v>
      </c>
      <c r="F29" s="2" t="s">
        <v>46</v>
      </c>
      <c r="G29" s="2" t="s">
        <v>318</v>
      </c>
      <c r="H29" s="2" t="s">
        <v>44</v>
      </c>
      <c r="I29" s="2" t="s">
        <v>319</v>
      </c>
      <c r="J29" s="2" t="s">
        <v>320</v>
      </c>
      <c r="K29" s="9" t="s">
        <v>382</v>
      </c>
      <c r="L29" s="2" t="s">
        <v>66</v>
      </c>
      <c r="M29" s="2" t="s">
        <v>67</v>
      </c>
      <c r="N29" s="2" t="s">
        <v>68</v>
      </c>
      <c r="O29" s="2" t="s">
        <v>69</v>
      </c>
      <c r="P29" s="2" t="s">
        <v>263</v>
      </c>
      <c r="Q29" s="2" t="s">
        <v>264</v>
      </c>
      <c r="R29" s="2" t="s">
        <v>79</v>
      </c>
      <c r="S29" s="2" t="s">
        <v>56</v>
      </c>
      <c r="T29" s="6">
        <v>120930</v>
      </c>
      <c r="U29" s="2" t="s">
        <v>265</v>
      </c>
      <c r="V29" s="2" t="s">
        <v>265</v>
      </c>
      <c r="W29" s="2" t="s">
        <v>56</v>
      </c>
      <c r="X29" s="2" t="s">
        <v>80</v>
      </c>
      <c r="Y29" s="2" t="s">
        <v>79</v>
      </c>
      <c r="Z29" s="2" t="s">
        <v>80</v>
      </c>
      <c r="AA29" s="6"/>
      <c r="AB29" s="2"/>
      <c r="AC29" s="2">
        <v>1</v>
      </c>
      <c r="AD29" s="2"/>
      <c r="AE29" s="2"/>
      <c r="AF29" s="2"/>
      <c r="AG29" s="2"/>
      <c r="AH29" s="2"/>
      <c r="AI29" s="2"/>
      <c r="AJ29" s="2"/>
      <c r="AK29" s="2"/>
      <c r="AL29" s="2"/>
      <c r="AM29" s="2"/>
      <c r="AN29" s="2" t="s">
        <v>44</v>
      </c>
      <c r="AO29" s="2" t="s">
        <v>44</v>
      </c>
      <c r="AP29" s="2" t="s">
        <v>321</v>
      </c>
      <c r="AQ29" s="2" t="s">
        <v>322</v>
      </c>
      <c r="AR29" s="2" t="s">
        <v>323</v>
      </c>
      <c r="AS29" s="2" t="s">
        <v>324</v>
      </c>
      <c r="AT29" s="2" t="s">
        <v>379</v>
      </c>
      <c r="AU29" s="2" t="s">
        <v>147</v>
      </c>
      <c r="AV29" s="2" t="s">
        <v>44</v>
      </c>
    </row>
    <row r="30" spans="1:48" ht="102" x14ac:dyDescent="0.25">
      <c r="A30" s="4" t="s">
        <v>325</v>
      </c>
      <c r="B30" s="4" t="s">
        <v>43</v>
      </c>
      <c r="C30" s="4" t="s">
        <v>44</v>
      </c>
      <c r="D30" s="4" t="s">
        <v>326</v>
      </c>
      <c r="E30" s="9" t="s">
        <v>354</v>
      </c>
      <c r="F30" s="4" t="s">
        <v>46</v>
      </c>
      <c r="G30" s="4" t="s">
        <v>318</v>
      </c>
      <c r="H30" s="4" t="s">
        <v>44</v>
      </c>
      <c r="I30" s="4" t="s">
        <v>327</v>
      </c>
      <c r="J30" s="4" t="s">
        <v>328</v>
      </c>
      <c r="K30" s="4" t="s">
        <v>381</v>
      </c>
      <c r="L30" s="4" t="s">
        <v>72</v>
      </c>
      <c r="M30" s="4" t="s">
        <v>73</v>
      </c>
      <c r="N30" s="4" t="s">
        <v>72</v>
      </c>
      <c r="O30" s="4" t="s">
        <v>44</v>
      </c>
      <c r="P30" s="4" t="s">
        <v>74</v>
      </c>
      <c r="Q30" s="4" t="s">
        <v>75</v>
      </c>
      <c r="R30" s="4" t="s">
        <v>79</v>
      </c>
      <c r="S30" s="4" t="s">
        <v>56</v>
      </c>
      <c r="T30" s="6">
        <v>97750</v>
      </c>
      <c r="U30" s="4" t="s">
        <v>116</v>
      </c>
      <c r="V30" s="4" t="s">
        <v>116</v>
      </c>
      <c r="W30" s="4" t="s">
        <v>56</v>
      </c>
      <c r="X30" s="4" t="s">
        <v>80</v>
      </c>
      <c r="Y30" s="4" t="s">
        <v>79</v>
      </c>
      <c r="Z30" s="4" t="s">
        <v>80</v>
      </c>
      <c r="AA30" s="6"/>
      <c r="AB30" s="4"/>
      <c r="AC30" s="4"/>
      <c r="AD30" s="4">
        <v>1</v>
      </c>
      <c r="AE30" s="4"/>
      <c r="AF30" s="4"/>
      <c r="AG30" s="4"/>
      <c r="AH30" s="4"/>
      <c r="AI30" s="4"/>
      <c r="AJ30" s="4"/>
      <c r="AK30" s="4"/>
      <c r="AL30" s="4"/>
      <c r="AM30" s="4"/>
      <c r="AN30" s="4" t="s">
        <v>44</v>
      </c>
      <c r="AO30" s="4" t="s">
        <v>44</v>
      </c>
      <c r="AP30" s="4" t="s">
        <v>329</v>
      </c>
      <c r="AQ30" s="4" t="s">
        <v>330</v>
      </c>
      <c r="AR30" s="4" t="s">
        <v>331</v>
      </c>
      <c r="AS30" s="4" t="s">
        <v>332</v>
      </c>
      <c r="AT30" s="4" t="s">
        <v>380</v>
      </c>
      <c r="AU30" s="4" t="s">
        <v>333</v>
      </c>
      <c r="AV30" s="4" t="s">
        <v>44</v>
      </c>
    </row>
    <row r="31" spans="1:48" ht="63.75" x14ac:dyDescent="0.25">
      <c r="A31" s="2" t="s">
        <v>334</v>
      </c>
      <c r="B31" s="2" t="s">
        <v>43</v>
      </c>
      <c r="C31" s="2" t="s">
        <v>44</v>
      </c>
      <c r="D31" s="2" t="s">
        <v>335</v>
      </c>
      <c r="E31" s="4" t="s">
        <v>355</v>
      </c>
      <c r="F31" s="2" t="s">
        <v>46</v>
      </c>
      <c r="G31" s="2" t="s">
        <v>318</v>
      </c>
      <c r="H31" s="2" t="s">
        <v>44</v>
      </c>
      <c r="I31" s="2" t="s">
        <v>336</v>
      </c>
      <c r="J31" s="2" t="s">
        <v>337</v>
      </c>
      <c r="K31" s="9" t="s">
        <v>382</v>
      </c>
      <c r="L31" s="2" t="s">
        <v>66</v>
      </c>
      <c r="M31" s="2" t="s">
        <v>67</v>
      </c>
      <c r="N31" s="2" t="s">
        <v>96</v>
      </c>
      <c r="O31" s="2" t="s">
        <v>97</v>
      </c>
      <c r="P31" s="2" t="s">
        <v>98</v>
      </c>
      <c r="Q31" s="2" t="s">
        <v>98</v>
      </c>
      <c r="R31" s="2" t="s">
        <v>79</v>
      </c>
      <c r="S31" s="2" t="s">
        <v>56</v>
      </c>
      <c r="T31" s="6">
        <v>30000</v>
      </c>
      <c r="U31" s="2" t="s">
        <v>56</v>
      </c>
      <c r="V31" s="2" t="s">
        <v>56</v>
      </c>
      <c r="W31" s="2" t="s">
        <v>56</v>
      </c>
      <c r="X31" s="2" t="s">
        <v>80</v>
      </c>
      <c r="Y31" s="2" t="s">
        <v>79</v>
      </c>
      <c r="Z31" s="2" t="s">
        <v>80</v>
      </c>
      <c r="AA31" s="6"/>
      <c r="AB31" s="2"/>
      <c r="AC31" s="2"/>
      <c r="AD31" s="2"/>
      <c r="AE31" s="2">
        <v>1</v>
      </c>
      <c r="AF31" s="2"/>
      <c r="AG31" s="2"/>
      <c r="AH31" s="2"/>
      <c r="AI31" s="2"/>
      <c r="AJ31" s="2"/>
      <c r="AK31" s="2"/>
      <c r="AL31" s="2"/>
      <c r="AM31" s="2"/>
      <c r="AN31" s="2" t="s">
        <v>44</v>
      </c>
      <c r="AO31" s="2" t="s">
        <v>44</v>
      </c>
      <c r="AP31" s="2" t="s">
        <v>338</v>
      </c>
      <c r="AQ31" s="2" t="s">
        <v>339</v>
      </c>
      <c r="AR31" s="2" t="s">
        <v>340</v>
      </c>
      <c r="AS31" s="2" t="s">
        <v>341</v>
      </c>
      <c r="AT31" s="2" t="s">
        <v>361</v>
      </c>
      <c r="AU31" s="2" t="s">
        <v>138</v>
      </c>
      <c r="AV31" s="2" t="s">
        <v>44</v>
      </c>
    </row>
    <row r="32" spans="1:48" ht="63.75" x14ac:dyDescent="0.25">
      <c r="A32" s="4" t="s">
        <v>342</v>
      </c>
      <c r="B32" s="4" t="s">
        <v>43</v>
      </c>
      <c r="C32" s="4" t="s">
        <v>44</v>
      </c>
      <c r="D32" s="4" t="s">
        <v>343</v>
      </c>
      <c r="E32" s="9" t="s">
        <v>354</v>
      </c>
      <c r="F32" s="4" t="s">
        <v>46</v>
      </c>
      <c r="G32" s="4" t="s">
        <v>318</v>
      </c>
      <c r="H32" s="4" t="s">
        <v>44</v>
      </c>
      <c r="I32" s="4" t="s">
        <v>344</v>
      </c>
      <c r="J32" s="4" t="s">
        <v>345</v>
      </c>
      <c r="K32" s="4" t="s">
        <v>381</v>
      </c>
      <c r="L32" s="4" t="s">
        <v>66</v>
      </c>
      <c r="M32" s="4" t="s">
        <v>67</v>
      </c>
      <c r="N32" s="4" t="s">
        <v>96</v>
      </c>
      <c r="O32" s="4" t="s">
        <v>97</v>
      </c>
      <c r="P32" s="4" t="s">
        <v>98</v>
      </c>
      <c r="Q32" s="4" t="s">
        <v>98</v>
      </c>
      <c r="R32" s="4" t="s">
        <v>79</v>
      </c>
      <c r="S32" s="4" t="s">
        <v>56</v>
      </c>
      <c r="T32" s="6">
        <v>30000</v>
      </c>
      <c r="U32" s="4" t="s">
        <v>56</v>
      </c>
      <c r="V32" s="4" t="s">
        <v>56</v>
      </c>
      <c r="W32" s="4" t="s">
        <v>56</v>
      </c>
      <c r="X32" s="4" t="s">
        <v>80</v>
      </c>
      <c r="Y32" s="4" t="s">
        <v>79</v>
      </c>
      <c r="Z32" s="4" t="s">
        <v>80</v>
      </c>
      <c r="AA32" s="6"/>
      <c r="AB32" s="4"/>
      <c r="AC32" s="4"/>
      <c r="AD32" s="4"/>
      <c r="AE32" s="4">
        <v>1</v>
      </c>
      <c r="AF32" s="4"/>
      <c r="AG32" s="4"/>
      <c r="AH32" s="4"/>
      <c r="AI32" s="4"/>
      <c r="AJ32" s="4"/>
      <c r="AK32" s="4"/>
      <c r="AL32" s="4"/>
      <c r="AM32" s="4"/>
      <c r="AN32" s="4" t="s">
        <v>44</v>
      </c>
      <c r="AO32" s="4" t="s">
        <v>44</v>
      </c>
      <c r="AP32" s="4" t="s">
        <v>346</v>
      </c>
      <c r="AQ32" s="4" t="s">
        <v>347</v>
      </c>
      <c r="AR32" s="4" t="s">
        <v>348</v>
      </c>
      <c r="AS32" s="4" t="s">
        <v>349</v>
      </c>
      <c r="AT32" s="4" t="s">
        <v>367</v>
      </c>
      <c r="AU32" s="4" t="s">
        <v>250</v>
      </c>
      <c r="AV32" s="4" t="s">
        <v>44</v>
      </c>
    </row>
  </sheetData>
  <autoFilter ref="A1:AV32" xr:uid="{0FA782DC-C416-44C2-A6DE-59AB8E76C132}"/>
  <conditionalFormatting sqref="D1:D1048576">
    <cfRule type="duplicateValues" dxfId="0" priority="1"/>
  </conditionalFormatting>
  <pageMargins left="0.7" right="0.7" top="0.75" bottom="0.75" header="0.3" footer="0.3"/>
  <pageSetup paperSize="256" orientation="portrait" horizontalDpi="203" verticalDpi="20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2024-08-28T06:15:17Z</dcterms:modified>
</cp:coreProperties>
</file>