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7896DB6-FC28-4A51-A102-5AF5771048CD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31" sheetId="2" r:id="rId1"/>
    <sheet name="1" sheetId="3" r:id="rId2"/>
  </sheets>
  <definedNames>
    <definedName name="_xlnm._FilterDatabase" localSheetId="1" hidden="1">'1'!$A$1:$BE$96</definedName>
    <definedName name="_xlnm._FilterDatabase" localSheetId="0" hidden="1">'31'!$A$1:$BE$177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U96" i="3" l="1"/>
  <c r="AU95" i="3"/>
  <c r="AU94" i="3"/>
  <c r="AU93" i="3"/>
  <c r="AU92" i="3"/>
  <c r="AU91" i="3"/>
  <c r="AU90" i="3"/>
  <c r="AU89" i="3"/>
  <c r="AU88" i="3"/>
  <c r="AU87" i="3"/>
  <c r="AU86" i="3"/>
  <c r="AU85" i="3"/>
  <c r="AU84" i="3"/>
  <c r="AU83" i="3"/>
  <c r="AU82" i="3"/>
  <c r="AU81" i="3"/>
  <c r="AU80" i="3"/>
  <c r="AU79" i="3"/>
  <c r="AU78" i="3"/>
  <c r="AU77" i="3"/>
  <c r="AU76" i="3"/>
  <c r="AU75" i="3"/>
  <c r="AU74" i="3"/>
  <c r="AU73" i="3"/>
  <c r="AU72" i="3"/>
  <c r="AU71" i="3"/>
  <c r="AU70" i="3"/>
  <c r="AU69" i="3"/>
  <c r="AU68" i="3"/>
  <c r="AU67" i="3"/>
  <c r="AU66" i="3"/>
  <c r="AU65" i="3"/>
  <c r="AU64" i="3"/>
  <c r="AU63" i="3"/>
  <c r="AU62" i="3"/>
  <c r="AU61" i="3"/>
  <c r="AU60" i="3"/>
  <c r="AU59" i="3"/>
  <c r="AU58" i="3"/>
  <c r="AU57" i="3"/>
  <c r="AU56" i="3"/>
  <c r="AU55" i="3"/>
  <c r="AU54" i="3"/>
  <c r="AU53" i="3"/>
  <c r="AU52" i="3"/>
  <c r="AU51" i="3"/>
  <c r="AU50" i="3"/>
  <c r="AU49" i="3"/>
  <c r="AU48" i="3"/>
  <c r="AU47" i="3"/>
  <c r="AU46" i="3"/>
  <c r="AU45" i="3"/>
  <c r="AU44" i="3"/>
  <c r="AU43" i="3"/>
  <c r="AU42" i="3"/>
  <c r="AU41" i="3"/>
  <c r="AU40" i="3"/>
  <c r="AU39" i="3"/>
  <c r="AU38" i="3"/>
  <c r="AU37" i="3"/>
  <c r="AU36" i="3"/>
  <c r="AU35" i="3"/>
  <c r="AU34" i="3"/>
  <c r="AU33" i="3"/>
  <c r="AU32" i="3"/>
  <c r="AU31" i="3"/>
  <c r="AU30" i="3"/>
  <c r="AU29" i="3"/>
  <c r="AU28" i="3"/>
  <c r="AU27" i="3"/>
  <c r="AU26" i="3"/>
  <c r="AU25" i="3"/>
  <c r="AU24" i="3"/>
  <c r="AU23" i="3"/>
  <c r="AU22" i="3"/>
  <c r="AU21" i="3"/>
  <c r="AU20" i="3"/>
  <c r="AU19" i="3"/>
  <c r="AU18" i="3"/>
  <c r="AU17" i="3"/>
  <c r="AU16" i="3"/>
  <c r="AU15" i="3"/>
  <c r="AU14" i="3"/>
  <c r="AU13" i="3"/>
  <c r="AU12" i="3"/>
  <c r="AU11" i="3"/>
  <c r="AU10" i="3"/>
  <c r="AU9" i="3"/>
  <c r="AU8" i="3"/>
  <c r="AU7" i="3"/>
  <c r="AU6" i="3"/>
  <c r="AU5" i="3"/>
  <c r="AU4" i="3"/>
  <c r="AU3" i="3"/>
  <c r="AU2" i="3"/>
  <c r="AU3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88" i="2"/>
  <c r="AU89" i="2"/>
  <c r="AU90" i="2"/>
  <c r="AU91" i="2"/>
  <c r="AU92" i="2"/>
  <c r="AU93" i="2"/>
  <c r="AU94" i="2"/>
  <c r="AU95" i="2"/>
  <c r="AU96" i="2"/>
  <c r="AU97" i="2"/>
  <c r="AU98" i="2"/>
  <c r="AU99" i="2"/>
  <c r="AU100" i="2"/>
  <c r="AU101" i="2"/>
  <c r="AU102" i="2"/>
  <c r="AU103" i="2"/>
  <c r="AU104" i="2"/>
  <c r="AU105" i="2"/>
  <c r="AU106" i="2"/>
  <c r="AU107" i="2"/>
  <c r="AU108" i="2"/>
  <c r="AU109" i="2"/>
  <c r="AU110" i="2"/>
  <c r="AU111" i="2"/>
  <c r="AU112" i="2"/>
  <c r="AU113" i="2"/>
  <c r="AU114" i="2"/>
  <c r="AU115" i="2"/>
  <c r="AU116" i="2"/>
  <c r="AU117" i="2"/>
  <c r="AU118" i="2"/>
  <c r="AU119" i="2"/>
  <c r="AU120" i="2"/>
  <c r="AU121" i="2"/>
  <c r="AU122" i="2"/>
  <c r="AU123" i="2"/>
  <c r="AU124" i="2"/>
  <c r="AU125" i="2"/>
  <c r="AU126" i="2"/>
  <c r="AU127" i="2"/>
  <c r="AU128" i="2"/>
  <c r="AU129" i="2"/>
  <c r="AU130" i="2"/>
  <c r="AU131" i="2"/>
  <c r="AU132" i="2"/>
  <c r="AU133" i="2"/>
  <c r="AU134" i="2"/>
  <c r="AU135" i="2"/>
  <c r="AU136" i="2"/>
  <c r="AU137" i="2"/>
  <c r="AU138" i="2"/>
  <c r="AU139" i="2"/>
  <c r="AU140" i="2"/>
  <c r="AU141" i="2"/>
  <c r="AU142" i="2"/>
  <c r="AU143" i="2"/>
  <c r="AU144" i="2"/>
  <c r="AU145" i="2"/>
  <c r="AU146" i="2"/>
  <c r="AU147" i="2"/>
  <c r="AU148" i="2"/>
  <c r="AU149" i="2"/>
  <c r="AU150" i="2"/>
  <c r="AU151" i="2"/>
  <c r="AU152" i="2"/>
  <c r="AU153" i="2"/>
  <c r="AU154" i="2"/>
  <c r="AU155" i="2"/>
  <c r="AU156" i="2"/>
  <c r="AU157" i="2"/>
  <c r="AU158" i="2"/>
  <c r="AU159" i="2"/>
  <c r="AU160" i="2"/>
  <c r="AU161" i="2"/>
  <c r="AU162" i="2"/>
  <c r="AU163" i="2"/>
  <c r="AU164" i="2"/>
  <c r="AU165" i="2"/>
  <c r="AU166" i="2"/>
  <c r="AU167" i="2"/>
  <c r="AU168" i="2"/>
  <c r="AU169" i="2"/>
  <c r="AU170" i="2"/>
  <c r="AU171" i="2"/>
  <c r="AU172" i="2"/>
  <c r="AU173" i="2"/>
  <c r="AU174" i="2"/>
  <c r="AU175" i="2"/>
  <c r="AU176" i="2"/>
  <c r="AU177" i="2"/>
  <c r="AU2" i="2"/>
</calcChain>
</file>

<file path=xl/sharedStrings.xml><?xml version="1.0" encoding="utf-8"?>
<sst xmlns="http://schemas.openxmlformats.org/spreadsheetml/2006/main" count="8982" uniqueCount="2853">
  <si>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</si>
  <si>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</si>
  <si>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</si>
  <si>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</si>
  <si>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</si>
  <si>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</si>
  <si>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</si>
  <si>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</si>
  <si>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</si>
  <si>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</si>
  <si>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</si>
  <si>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</si>
  <si>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</si>
  <si>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</si>
  <si>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</si>
  <si>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</si>
  <si>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</si>
  <si>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</si>
  <si>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</si>
  <si>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</si>
  <si>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</si>
  <si>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</si>
  <si>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</si>
  <si>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</si>
  <si>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</si>
  <si>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</si>
  <si>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</si>
  <si>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</si>
  <si>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</si>
  <si>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</si>
  <si>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</si>
  <si>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</si>
  <si>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</si>
  <si>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</si>
  <si>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</si>
  <si>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Districts</t>
  </si>
  <si>
    <t>Villages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</si>
  <si>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</si>
  <si>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</si>
  <si>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</si>
  <si>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</si>
  <si>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</si>
  <si>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</si>
  <si>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Seller Note</t>
  </si>
  <si>
    <t>Checked Status</t>
  </si>
  <si>
    <t>Checked Marked by</t>
  </si>
  <si>
    <t>577378700944180344</t>
  </si>
  <si>
    <t>To ship</t>
  </si>
  <si>
    <t>Awaiting collection</t>
  </si>
  <si>
    <t>Normal</t>
  </si>
  <si>
    <t>1729683815490685296</t>
  </si>
  <si>
    <t>PM15</t>
  </si>
  <si>
    <t>Pomeglow Collagen Bumil Busui Friendly - 15 Sachet</t>
  </si>
  <si>
    <t>1 Box</t>
  </si>
  <si>
    <t>1</t>
  </si>
  <si>
    <t>0</t>
  </si>
  <si>
    <t>IDR 120.000</t>
  </si>
  <si>
    <t>IDR 7.200</t>
  </si>
  <si>
    <t>IDR 0</t>
  </si>
  <si>
    <t>31/10/2024 14:26:32</t>
  </si>
  <si>
    <t>31/10/2024 20:06:32</t>
  </si>
  <si>
    <t>01/11/2024 09:08:26</t>
  </si>
  <si>
    <t>Pomeglow Indonesia</t>
  </si>
  <si>
    <t>NJVTT06084994815</t>
  </si>
  <si>
    <t>Pengiriman standar</t>
  </si>
  <si>
    <t>kutu_kucil</t>
  </si>
  <si>
    <t>m*******</t>
  </si>
  <si>
    <t>Indonesia</t>
  </si>
  <si>
    <t>Jawa Timur</t>
  </si>
  <si>
    <t>De** ******** *****</t>
  </si>
  <si>
    <t>po****** *****</t>
  </si>
  <si>
    <t>to** ***** ******* ***** ****** ********** ******** ***** ***** ***** *****</t>
  </si>
  <si>
    <t>0.4</t>
  </si>
  <si>
    <t>Beauty Supplement</t>
  </si>
  <si>
    <t>1155622438123177080</t>
  </si>
  <si>
    <t>Unchecked</t>
  </si>
  <si>
    <t>577378984303495145</t>
  </si>
  <si>
    <t>1730284828142110064</t>
  </si>
  <si>
    <t>T8%-100ML</t>
  </si>
  <si>
    <t>Glow-Up AHA Booster - Exfoliating Toner - Face &amp; Body - Tranexamic Acid 3% - AHA BHA PHA - Sensitive Skin Friendly - Toner Eksfoliasi Pomeglow</t>
  </si>
  <si>
    <t>GLOW-UP AHA BOOSTER 8% 100ML</t>
  </si>
  <si>
    <t>IDR 97.000</t>
  </si>
  <si>
    <t>31/10/2024 15:09:27</t>
  </si>
  <si>
    <t>31/10/2024 15:10:05</t>
  </si>
  <si>
    <t>01/11/2024 09:06:33</t>
  </si>
  <si>
    <t>NJVTT06089044914</t>
  </si>
  <si>
    <t>AHA Booster 8%</t>
  </si>
  <si>
    <t>rendprtma08</t>
  </si>
  <si>
    <t>R*****</t>
  </si>
  <si>
    <t>Sumatera Selatan</t>
  </si>
  <si>
    <t>Palembang</t>
  </si>
  <si>
    <t>Ke******</t>
  </si>
  <si>
    <t>Ar** ********</t>
  </si>
  <si>
    <t>Ja*** ***** ******** *** **** ***</t>
  </si>
  <si>
    <t>Rt ** ** ** ** ***</t>
  </si>
  <si>
    <t>0.333</t>
  </si>
  <si>
    <t>Toners</t>
  </si>
  <si>
    <t>1155616922448463849</t>
  </si>
  <si>
    <t>577379005577659934</t>
  </si>
  <si>
    <t>1729909302226291056</t>
  </si>
  <si>
    <t>Eksfoliasi Toner AHA Booster - Face &amp; Body | Pomeglow Exfoliating</t>
  </si>
  <si>
    <t>31/10/2024 15:15:39</t>
  </si>
  <si>
    <t>NJVTT06080734315</t>
  </si>
  <si>
    <t>wilujeng4</t>
  </si>
  <si>
    <t>S** w******* r*****</t>
  </si>
  <si>
    <t>De** **********</t>
  </si>
  <si>
    <t>Ds* ******* ** ** ** * ** ********** *** ******** *** *********</t>
  </si>
  <si>
    <t>0.6</t>
  </si>
  <si>
    <t>1155616966493373982</t>
  </si>
  <si>
    <t>577379056201861098</t>
  </si>
  <si>
    <t>1730284828142175600</t>
  </si>
  <si>
    <t>T15%-100ML</t>
  </si>
  <si>
    <t>[INTENSIVE] GLOW-UP AHA BOOSTER 15% 100ML</t>
  </si>
  <si>
    <t>IDR 115.000</t>
  </si>
  <si>
    <t>IDR 15.548</t>
  </si>
  <si>
    <t>31/10/2024 15:27:46</t>
  </si>
  <si>
    <t>01/11/2024 09:07:26</t>
  </si>
  <si>
    <t>JX3001731960</t>
  </si>
  <si>
    <t>bbumbbleme</t>
  </si>
  <si>
    <t>U*** a**** a* d***</t>
  </si>
  <si>
    <t>Lampung</t>
  </si>
  <si>
    <t>Wo*******</t>
  </si>
  <si>
    <t xml:space="preserve">Du*** *************** ******** ********* ******** ***** </t>
  </si>
  <si>
    <t xml:space="preserve">Ru*** ***** *** *** </t>
  </si>
  <si>
    <t>1155617177741068266</t>
  </si>
  <si>
    <t>577380080769271216</t>
  </si>
  <si>
    <t>31/10/2024 16:30:54</t>
  </si>
  <si>
    <t>NJVTT06080104814</t>
  </si>
  <si>
    <t>njhslma</t>
  </si>
  <si>
    <t>N**** S****</t>
  </si>
  <si>
    <t>Jawa Tengah</t>
  </si>
  <si>
    <t>Wonosobo</t>
  </si>
  <si>
    <t>Ka*******</t>
  </si>
  <si>
    <t>To** ******* ***** ****** ******* ******** *********</t>
  </si>
  <si>
    <t>1155618067186484656</t>
  </si>
  <si>
    <t>577380602305677051</t>
  </si>
  <si>
    <t>IDR 8.000</t>
  </si>
  <si>
    <t>31/10/2024 17:10:10</t>
  </si>
  <si>
    <t>NJVTT06088874115</t>
  </si>
  <si>
    <t>agreta_0104</t>
  </si>
  <si>
    <t>A***** N******** P****</t>
  </si>
  <si>
    <t>Daerah Istimewa Yogyakarta</t>
  </si>
  <si>
    <t>Bantul</t>
  </si>
  <si>
    <t>Pa****</t>
  </si>
  <si>
    <t>Gi*********</t>
  </si>
  <si>
    <t>Ba**** ********** ** ** *********** ****** ******</t>
  </si>
  <si>
    <t>1155618558343939835</t>
  </si>
  <si>
    <t>577380621668353438</t>
  </si>
  <si>
    <t>IDR 16.560</t>
  </si>
  <si>
    <t>31/10/2024 16:54:24</t>
  </si>
  <si>
    <t>NJVTT06087894115</t>
  </si>
  <si>
    <t>fitriyunita16</t>
  </si>
  <si>
    <t>f**** y*****</t>
  </si>
  <si>
    <t>Kalimantan Selatan</t>
  </si>
  <si>
    <t>Banjarbaru</t>
  </si>
  <si>
    <t>La****** **** *****</t>
  </si>
  <si>
    <t>Ko***** **** ****** ****** ** **** ** ******** **** ****** ***** ******** ******** **** *****</t>
  </si>
  <si>
    <t>no*** **</t>
  </si>
  <si>
    <t>1155618400266782110</t>
  </si>
  <si>
    <t>577380810915808387</t>
  </si>
  <si>
    <t>IDR 29.000</t>
  </si>
  <si>
    <t>31/10/2024 17:51:47</t>
  </si>
  <si>
    <t>JX3008001060</t>
  </si>
  <si>
    <t>umisyahlaa123</t>
  </si>
  <si>
    <t>S******</t>
  </si>
  <si>
    <t>Banten</t>
  </si>
  <si>
    <t>Serang</t>
  </si>
  <si>
    <t>Ci*****</t>
  </si>
  <si>
    <t>Ja*** **** ******* *****</t>
  </si>
  <si>
    <t>Bu** ******* ***** **** * * ** * ******** ******* ****** ****** *****</t>
  </si>
  <si>
    <t>1155619048449410179</t>
  </si>
  <si>
    <t>577380891379009046</t>
  </si>
  <si>
    <t>IDR 5.820</t>
  </si>
  <si>
    <t>31/10/2024 18:18:07</t>
  </si>
  <si>
    <t>31/10/2024 18:18:49</t>
  </si>
  <si>
    <t>JX3004071760</t>
  </si>
  <si>
    <t>bukanabduu</t>
  </si>
  <si>
    <t>s*****</t>
  </si>
  <si>
    <t>Tangerang</t>
  </si>
  <si>
    <t>Su******</t>
  </si>
  <si>
    <t>Me*** *******</t>
  </si>
  <si>
    <t>KP****** *** ***** **** *********** *** ***** *******</t>
  </si>
  <si>
    <t>ru*** ***** ** **** *** ***** ****** ** *********</t>
  </si>
  <si>
    <t>1155619398829835798</t>
  </si>
  <si>
    <t>577380924553593983</t>
  </si>
  <si>
    <t>IDR 4.686</t>
  </si>
  <si>
    <t>31/10/2024 18:26:13</t>
  </si>
  <si>
    <t>JX3009240569</t>
  </si>
  <si>
    <t>nindirindiyani</t>
  </si>
  <si>
    <t>n**** r********</t>
  </si>
  <si>
    <t>Jawa Barat</t>
  </si>
  <si>
    <t>Bogor</t>
  </si>
  <si>
    <t>De** *********</t>
  </si>
  <si>
    <t>ko** ************ ******* *********</t>
  </si>
  <si>
    <t>bl** ** ** **</t>
  </si>
  <si>
    <t>1155619474867586175</t>
  </si>
  <si>
    <t>577380939280582152</t>
  </si>
  <si>
    <t>31/10/2024 18:30:51</t>
  </si>
  <si>
    <t>31/10/2024 18:34:19</t>
  </si>
  <si>
    <t>JX3001751960</t>
  </si>
  <si>
    <t>order 1 botol. mohon packing yg rapi</t>
  </si>
  <si>
    <t>liazikriyah</t>
  </si>
  <si>
    <t>L** B* T** P**</t>
  </si>
  <si>
    <t>DKI Jakarta</t>
  </si>
  <si>
    <t>Jakarta Pusat</t>
  </si>
  <si>
    <t>Pa*** ****</t>
  </si>
  <si>
    <t>Pa*** **** ******** ***** ***** *** * ***** ** ********** ***** ****</t>
  </si>
  <si>
    <t>AP******* ***** **** ******** ** ******** ****** *** *** ***</t>
  </si>
  <si>
    <t>1155619552741656072</t>
  </si>
  <si>
    <t>577380953392973651</t>
  </si>
  <si>
    <t>IDR 13.115</t>
  </si>
  <si>
    <t>31/10/2024 18:35:33</t>
  </si>
  <si>
    <t>31/10/2024 18:36:17</t>
  </si>
  <si>
    <t>JX3003280569</t>
  </si>
  <si>
    <t>tari27_12</t>
  </si>
  <si>
    <t>T***</t>
  </si>
  <si>
    <t>Ci*******</t>
  </si>
  <si>
    <t>Da****</t>
  </si>
  <si>
    <t>Kp* ******** *** **** *************** ******* *</t>
  </si>
  <si>
    <t>Ga*** ** ****</t>
  </si>
  <si>
    <t>1155619583770003283</t>
  </si>
  <si>
    <t>577381228700731027</t>
  </si>
  <si>
    <t>31/10/2024 19:51:08</t>
  </si>
  <si>
    <t>NJVTT06080754315</t>
  </si>
  <si>
    <t>azzaastatata1</t>
  </si>
  <si>
    <t>t*** M****</t>
  </si>
  <si>
    <t>Jepara</t>
  </si>
  <si>
    <t>Ta*****</t>
  </si>
  <si>
    <t>RT* ** *** ** ********* ******* ******* ***** *********** ********** *******</t>
  </si>
  <si>
    <t>ja************** ******* *** ****** ************ ******* ****** *** ********* ***** ***** ***** ***** ***** ***** *</t>
  </si>
  <si>
    <t>1155621634329052819</t>
  </si>
  <si>
    <t>577381231745729674</t>
  </si>
  <si>
    <t>31/10/2024 19:50:39</t>
  </si>
  <si>
    <t>31/10/2024 19:50:47</t>
  </si>
  <si>
    <t>JX3009220569</t>
  </si>
  <si>
    <t>ryentarien</t>
  </si>
  <si>
    <t>j**** a***</t>
  </si>
  <si>
    <t>Jakarta Selatan</t>
  </si>
  <si>
    <t>Po**** ******</t>
  </si>
  <si>
    <t>JL******** **** ***** ************** ****** ******</t>
  </si>
  <si>
    <t>be****** ******** ***** *****</t>
  </si>
  <si>
    <t>1155621679113077898</t>
  </si>
  <si>
    <t>577381269258667235</t>
  </si>
  <si>
    <t>31/10/2024 20:00:00</t>
  </si>
  <si>
    <t>31/10/2024 20:01:57</t>
  </si>
  <si>
    <t>JX3003240569</t>
  </si>
  <si>
    <t>nitiii_10</t>
  </si>
  <si>
    <t>s******</t>
  </si>
  <si>
    <t>Jakarta Raya</t>
  </si>
  <si>
    <t>Jakarta Utara</t>
  </si>
  <si>
    <t>Ke**** ****** *****</t>
  </si>
  <si>
    <t>Ri*** ******** ***** **** ****** ******* **** *-* ******* *********** ****** ****** *****</t>
  </si>
  <si>
    <t>ri*** ******* ** * ** *</t>
  </si>
  <si>
    <t>1155622291113542883</t>
  </si>
  <si>
    <t>577381364637009622</t>
  </si>
  <si>
    <t>1729909302226356592</t>
  </si>
  <si>
    <t>IDR 9.200</t>
  </si>
  <si>
    <t>IDR 1.800</t>
  </si>
  <si>
    <t>31/10/2024 20:24:42</t>
  </si>
  <si>
    <t>JX3008021060</t>
  </si>
  <si>
    <t>tinoelma11</t>
  </si>
  <si>
    <t>E*** A****</t>
  </si>
  <si>
    <t>Jambi</t>
  </si>
  <si>
    <t>Ti*******</t>
  </si>
  <si>
    <t>ba**** *** **** *********</t>
  </si>
  <si>
    <t>ap*** ****** ****** ***** ******</t>
  </si>
  <si>
    <t>1155622851090024150</t>
  </si>
  <si>
    <t>577381545988884466</t>
  </si>
  <si>
    <t>31/10/2024 21:14:45</t>
  </si>
  <si>
    <t>JX3002061060</t>
  </si>
  <si>
    <t>almairaaira228</t>
  </si>
  <si>
    <t>p****</t>
  </si>
  <si>
    <t>Lebak</t>
  </si>
  <si>
    <t>Ba***</t>
  </si>
  <si>
    <t>De** ***** *****</t>
  </si>
  <si>
    <t>kp ********** ********* **** ***** ***** ************** ********* ***** ******</t>
  </si>
  <si>
    <t>po* ****** ****</t>
  </si>
  <si>
    <t>1155624335658289138</t>
  </si>
  <si>
    <t>577381587624298328</t>
  </si>
  <si>
    <t>1729943471503542640</t>
  </si>
  <si>
    <t>T8% &amp; T15%</t>
  </si>
  <si>
    <t>[MIX] GLOW-UP AHA BOOSTER 8% &amp; 15%</t>
  </si>
  <si>
    <t>IDR 212.000</t>
  </si>
  <si>
    <t>31/10/2024 21:25:47</t>
  </si>
  <si>
    <t>31/10/2024 21:25:58</t>
  </si>
  <si>
    <t>NJVTT06084974815</t>
  </si>
  <si>
    <t>diaryofstory</t>
  </si>
  <si>
    <t>R**** w******</t>
  </si>
  <si>
    <t>Tegal</t>
  </si>
  <si>
    <t>Pa********</t>
  </si>
  <si>
    <t>Pe******* ********** ***** *********</t>
  </si>
  <si>
    <t>jl* ********** ** **** ** * *** * ** ***** ** **** *** ******</t>
  </si>
  <si>
    <t>1155624862980605784</t>
  </si>
  <si>
    <t>577381645514934043</t>
  </si>
  <si>
    <t>IDR 11.640</t>
  </si>
  <si>
    <t>31/10/2024 21:43:21</t>
  </si>
  <si>
    <t>NJVTT06089004914</t>
  </si>
  <si>
    <t>_ndaadw_</t>
  </si>
  <si>
    <t>m*** w****</t>
  </si>
  <si>
    <t>Kalimantan Tengah</t>
  </si>
  <si>
    <t>Pa******</t>
  </si>
  <si>
    <t>Ja*** ***** ***** **** ***** * ***** *****(** **** * * ***)</t>
  </si>
  <si>
    <t>1155625328387852059</t>
  </si>
  <si>
    <t>577381779479954760</t>
  </si>
  <si>
    <t>1729427983833926000</t>
  </si>
  <si>
    <t>2-PM15</t>
  </si>
  <si>
    <t>PAKET CERIA (2 POMEGLOW 15 SACHET)</t>
  </si>
  <si>
    <t>Paket Ceria ( 2 PM 15 )</t>
  </si>
  <si>
    <t>IDR 240.000</t>
  </si>
  <si>
    <t>IDR 34.098</t>
  </si>
  <si>
    <t>31/10/2024 22:25:39</t>
  </si>
  <si>
    <t>JX3002861960</t>
  </si>
  <si>
    <t>jannahmuda</t>
  </si>
  <si>
    <t>J*****</t>
  </si>
  <si>
    <t>Kalimantan Timur</t>
  </si>
  <si>
    <t>Kutai Kartanegara</t>
  </si>
  <si>
    <t>Je******</t>
  </si>
  <si>
    <t>Ja***  **** **** ********* ** * (*** ******)</t>
  </si>
  <si>
    <t>de*** ****** **** ******** ***** ***** ***** *****</t>
  </si>
  <si>
    <t>0.5</t>
  </si>
  <si>
    <t>1155628103921534280</t>
  </si>
  <si>
    <t>577381803319198899</t>
  </si>
  <si>
    <t>31/10/2024 22:34:52</t>
  </si>
  <si>
    <t>JX3004091760</t>
  </si>
  <si>
    <t>nnasunflw</t>
  </si>
  <si>
    <t>c****</t>
  </si>
  <si>
    <t>Ba*****</t>
  </si>
  <si>
    <t>Kp ****** ***** ****** ***** ****** ************* **** ******** ***** **** ********* ******** ***** ******* *** *****</t>
  </si>
  <si>
    <t>1155628501045249203</t>
  </si>
  <si>
    <t>577381829802428206</t>
  </si>
  <si>
    <t>IDR 17.664</t>
  </si>
  <si>
    <t>31/10/2024 22:45:07</t>
  </si>
  <si>
    <t>31/10/2024 22:46:00</t>
  </si>
  <si>
    <t>JX3006021060</t>
  </si>
  <si>
    <t>anut28_</t>
  </si>
  <si>
    <t>A*** R****</t>
  </si>
  <si>
    <t>Lubuklinggau</t>
  </si>
  <si>
    <t>Me*** ****</t>
  </si>
  <si>
    <t>Ke** ***** **** ***** *****</t>
  </si>
  <si>
    <t xml:space="preserve">de*** ****** *** ****** **** </t>
  </si>
  <si>
    <t>1155629013949843246</t>
  </si>
  <si>
    <t>577382056249623651</t>
  </si>
  <si>
    <t>01/11/2024 00:51:06</t>
  </si>
  <si>
    <t>01/11/2024 00:51:12</t>
  </si>
  <si>
    <t>NJVTT06080794315</t>
  </si>
  <si>
    <t>badutmu_____0</t>
  </si>
  <si>
    <t>o****</t>
  </si>
  <si>
    <t>Purbalingga</t>
  </si>
  <si>
    <t>Bo********</t>
  </si>
  <si>
    <t>de** **************** ***** ** ** ** **</t>
  </si>
  <si>
    <t>1155629971733972067</t>
  </si>
  <si>
    <t>577382143482889452</t>
  </si>
  <si>
    <t>1729386080098420080</t>
  </si>
  <si>
    <t>Pomeglow Collagen Drink - 15 Sachet - Bumil Busui Friendly</t>
  </si>
  <si>
    <t>Pomeglow 15</t>
  </si>
  <si>
    <t>IDR 8.400</t>
  </si>
  <si>
    <t>01/11/2024 02:32:17</t>
  </si>
  <si>
    <t>JX3002671761</t>
  </si>
  <si>
    <t>mayang.erlan</t>
  </si>
  <si>
    <t>M***** N***** s******</t>
  </si>
  <si>
    <t>Bandar Lampung</t>
  </si>
  <si>
    <t>Ge**** ***</t>
  </si>
  <si>
    <t>jl** ******** ** *</t>
  </si>
  <si>
    <t>d m*** ****** ******* ********</t>
  </si>
  <si>
    <t>1155630411071653100</t>
  </si>
  <si>
    <t>577382163094275563</t>
  </si>
  <si>
    <t>IDR 7.760</t>
  </si>
  <si>
    <t>01/11/2024 03:06:46</t>
  </si>
  <si>
    <t>JX3003260569</t>
  </si>
  <si>
    <t>dwndhh</t>
  </si>
  <si>
    <t>D** I**** M******</t>
  </si>
  <si>
    <t>Prabumulih</t>
  </si>
  <si>
    <t>Su** ****</t>
  </si>
  <si>
    <t>Jl******* ****** ****** ***** ****** ********* ********** ******** **** **********</t>
  </si>
  <si>
    <t>(De*** *** ** **********)</t>
  </si>
  <si>
    <t>1155630520457332203</t>
  </si>
  <si>
    <t>577382196910589655</t>
  </si>
  <si>
    <t>IDR 17.000</t>
  </si>
  <si>
    <t>01/11/2024 04:28:45</t>
  </si>
  <si>
    <t>JX3000220669</t>
  </si>
  <si>
    <t>orang.gabut971</t>
  </si>
  <si>
    <t>s*******</t>
  </si>
  <si>
    <t>Sulawesi Tengah</t>
  </si>
  <si>
    <t>Parigi Moutong</t>
  </si>
  <si>
    <t>Pa**** ******</t>
  </si>
  <si>
    <t>no* ***** *** **** *** ****** *** ***** ********</t>
  </si>
  <si>
    <t>1155630681851659991</t>
  </si>
  <si>
    <t>577382219776034208</t>
  </si>
  <si>
    <t>01/11/2024 04:54:51</t>
  </si>
  <si>
    <t>01/11/2024 04:55:13</t>
  </si>
  <si>
    <t>JX3001791960</t>
  </si>
  <si>
    <t>eci0312</t>
  </si>
  <si>
    <t>d******</t>
  </si>
  <si>
    <t>Bo**** ****</t>
  </si>
  <si>
    <t>Pe******* ***** **** ******* *** ***** * **** ** *** ** *** ******</t>
  </si>
  <si>
    <t>1155630746126878112</t>
  </si>
  <si>
    <t>577382223689188843</t>
  </si>
  <si>
    <t>IDR 8.410</t>
  </si>
  <si>
    <t>01/11/2024 04:59:40</t>
  </si>
  <si>
    <t>NJVTT06088344314</t>
  </si>
  <si>
    <t>cempluk3197</t>
  </si>
  <si>
    <t>D****</t>
  </si>
  <si>
    <t>Ta********</t>
  </si>
  <si>
    <t>Do*** ****</t>
  </si>
  <si>
    <t>jl***** ******** **** ********* ***** ***** ********** **************</t>
  </si>
  <si>
    <t>Be****** *** *********</t>
  </si>
  <si>
    <t>1155630758063277547</t>
  </si>
  <si>
    <t>577382294437332072</t>
  </si>
  <si>
    <t>IDR 3.784</t>
  </si>
  <si>
    <t>01/11/2024 05:54:45</t>
  </si>
  <si>
    <t>JX3002691761</t>
  </si>
  <si>
    <t>aspri_2023</t>
  </si>
  <si>
    <t>a********</t>
  </si>
  <si>
    <t>Tojo Una-Una</t>
  </si>
  <si>
    <t>Ue******* ****</t>
  </si>
  <si>
    <t>Ja*** ****** ******</t>
  </si>
  <si>
    <t>1155631024349742184</t>
  </si>
  <si>
    <t>577382496165987723</t>
  </si>
  <si>
    <t>1729386093555778928</t>
  </si>
  <si>
    <t>2 Box 15 Sachet</t>
  </si>
  <si>
    <t>IDR 230.000</t>
  </si>
  <si>
    <t>IDR 681</t>
  </si>
  <si>
    <t>01/11/2024 07:33:46</t>
  </si>
  <si>
    <t>01/11/2024 07:34:35</t>
  </si>
  <si>
    <t>NJVTT06084954815</t>
  </si>
  <si>
    <t>anisantia96</t>
  </si>
  <si>
    <t>A********</t>
  </si>
  <si>
    <t>Bandung</t>
  </si>
  <si>
    <t>Ap**** ******** ***** **** ********* *******</t>
  </si>
  <si>
    <t>Ga** ***** ****** ******** ********** ******* ******* ***** ********* *****</t>
  </si>
  <si>
    <t>1155631975712523659</t>
  </si>
  <si>
    <t>577382520387962372</t>
  </si>
  <si>
    <t>01/11/2024 07:43:58</t>
  </si>
  <si>
    <t>01/11/2024 07:47:51</t>
  </si>
  <si>
    <t>NJVTT06088894115</t>
  </si>
  <si>
    <t>suliastuti3</t>
  </si>
  <si>
    <t>s*** a*****</t>
  </si>
  <si>
    <t>Ka********</t>
  </si>
  <si>
    <t>Ba*******</t>
  </si>
  <si>
    <t>be** ********** ********* ***** ****** ********* ***********(**** ********* ********** ***** ***** **** ****)</t>
  </si>
  <si>
    <t>1155632176491628036</t>
  </si>
  <si>
    <t>577382535792329920</t>
  </si>
  <si>
    <t>01/11/2024 07:49:45</t>
  </si>
  <si>
    <t>01/11/2024 07:50:22</t>
  </si>
  <si>
    <t>JX3000200669</t>
  </si>
  <si>
    <t>fifi.fiy</t>
  </si>
  <si>
    <t>A******* W**** N******</t>
  </si>
  <si>
    <t>16 ***</t>
  </si>
  <si>
    <t>Ja*** **** *</t>
  </si>
  <si>
    <t>RT ** ** ** ** ****</t>
  </si>
  <si>
    <t>1155632210106090688</t>
  </si>
  <si>
    <t>577382554126878441</t>
  </si>
  <si>
    <t>01/11/2024 07:56:38</t>
  </si>
  <si>
    <t>01/11/2024 09:01:54</t>
  </si>
  <si>
    <t>NJVTT06087794215</t>
  </si>
  <si>
    <t>nzzzzz_11</t>
  </si>
  <si>
    <t>v****** N***</t>
  </si>
  <si>
    <t>Banyuwangi</t>
  </si>
  <si>
    <t>Ke*****</t>
  </si>
  <si>
    <t>MA* * *********** ***** **** ****** ****** ********</t>
  </si>
  <si>
    <t>ma* * **************** **** *********************** ********** *********** ******** *****</t>
  </si>
  <si>
    <t>1155633812753254121</t>
  </si>
  <si>
    <t>577382635330504151</t>
  </si>
  <si>
    <t>IDR 6.190</t>
  </si>
  <si>
    <t>01/11/2024 08:29:49</t>
  </si>
  <si>
    <t>JX3006061060</t>
  </si>
  <si>
    <t>nurfadilah.ade</t>
  </si>
  <si>
    <t>A** n*********</t>
  </si>
  <si>
    <t>kp ***** ** ****** ***** ************* ****** ***** ****</t>
  </si>
  <si>
    <t>1155633098274342359</t>
  </si>
  <si>
    <t>577382647711696651</t>
  </si>
  <si>
    <t>01/11/2024 08:33:15</t>
  </si>
  <si>
    <t>NJVTT06088384314</t>
  </si>
  <si>
    <t>putriara760</t>
  </si>
  <si>
    <t>Sumenep</t>
  </si>
  <si>
    <t>Ka******* *****</t>
  </si>
  <si>
    <t>jl** **** *******-******** ***** ********** ***** ******* **** ********* ***** ********* ******** ********* *******</t>
  </si>
  <si>
    <t>1155633232861628171</t>
  </si>
  <si>
    <t>577382651261781792</t>
  </si>
  <si>
    <t>IDR 12.000</t>
  </si>
  <si>
    <t>01/11/2024 08:34:57</t>
  </si>
  <si>
    <t>NJVTT06080774315</t>
  </si>
  <si>
    <t>putraputri6035</t>
  </si>
  <si>
    <t>i******</t>
  </si>
  <si>
    <t>Gresik</t>
  </si>
  <si>
    <t>Be******</t>
  </si>
  <si>
    <t>pe*** ***** ***** ***** ***** *** **** *****  ********* ********* ******* **** ****** *********</t>
  </si>
  <si>
    <t>1155633163141678880</t>
  </si>
  <si>
    <t>577382715768996895</t>
  </si>
  <si>
    <t>01/11/2024 08:57:32</t>
  </si>
  <si>
    <t>NJVTT06089714215</t>
  </si>
  <si>
    <t>chimuetz313</t>
  </si>
  <si>
    <t>f*************</t>
  </si>
  <si>
    <t>Pasuruan</t>
  </si>
  <si>
    <t>Wo******</t>
  </si>
  <si>
    <t>Ka**** *******</t>
  </si>
  <si>
    <t>Al***** ****** ******* ******** *** **** *********** ***** *************** ********* **** ************ *****</t>
  </si>
  <si>
    <t>1155633698432517151</t>
  </si>
  <si>
    <t>577382735856108593</t>
  </si>
  <si>
    <t>IDR 14.256</t>
  </si>
  <si>
    <t>01/11/2024 09:03:47</t>
  </si>
  <si>
    <t>NJVTT06084934815</t>
  </si>
  <si>
    <t>setiyabudi348</t>
  </si>
  <si>
    <t>s***** b***</t>
  </si>
  <si>
    <t>Blora</t>
  </si>
  <si>
    <t>se*** ********* * ********* * *** * ***** ** * * ** *</t>
  </si>
  <si>
    <t>1155633861494604849</t>
  </si>
  <si>
    <t>TIKTOK</t>
  </si>
  <si>
    <t>577378960988800924</t>
  </si>
  <si>
    <t>1730184425475311504</t>
  </si>
  <si>
    <t>MV-STRIP</t>
  </si>
  <si>
    <t>Miscella-V - Pelancar Siklus &amp; Nyeri Wanita - 60 Kapsul - Manjakani - Probiotik - Kunyit - Jinten Hitam - Serai</t>
  </si>
  <si>
    <t>1 STRIP 10 KAPSUL</t>
  </si>
  <si>
    <t>2</t>
  </si>
  <si>
    <t>IDR 30.000</t>
  </si>
  <si>
    <t>31/10/2024 15:02:32</t>
  </si>
  <si>
    <t>31/10/2024 15:02:51</t>
  </si>
  <si>
    <t>01/11/2024 09:41:53</t>
  </si>
  <si>
    <t>Kantor BHSKIN</t>
  </si>
  <si>
    <t>JX3002313967</t>
  </si>
  <si>
    <t>tiana97na</t>
  </si>
  <si>
    <t>M*********</t>
  </si>
  <si>
    <t>Banjarmasin</t>
  </si>
  <si>
    <t>Be****** *******</t>
  </si>
  <si>
    <t>BA *********** ******** ******* ** ** * ** **</t>
  </si>
  <si>
    <t>(J&amp;* ***** ********)</t>
  </si>
  <si>
    <t>Wellness Supplements</t>
  </si>
  <si>
    <t>1155616792035952540</t>
  </si>
  <si>
    <t>577378997983085789</t>
  </si>
  <si>
    <t>IDR 3.600</t>
  </si>
  <si>
    <t>31/10/2024 15:13:22</t>
  </si>
  <si>
    <t>JX3004823266</t>
  </si>
  <si>
    <t>labalaba_psgd</t>
  </si>
  <si>
    <t>c** f****</t>
  </si>
  <si>
    <t>Ba*** **** *** ****** ********* ***** ****** **** ****** ********** ****** **********</t>
  </si>
  <si>
    <t>1155617033234777309</t>
  </si>
  <si>
    <t>577378999684531366</t>
  </si>
  <si>
    <t>1730184425475245968</t>
  </si>
  <si>
    <t>MV-BOX</t>
  </si>
  <si>
    <t>1 BOX 60 KAPSUL</t>
  </si>
  <si>
    <t>IDR 139.000</t>
  </si>
  <si>
    <t>31/10/2024 15:16:12</t>
  </si>
  <si>
    <t>31/10/2024 15:16:25</t>
  </si>
  <si>
    <t>01/11/2024 09:39:36</t>
  </si>
  <si>
    <t>JX3005093366</t>
  </si>
  <si>
    <t>acdc5748</t>
  </si>
  <si>
    <t>Banjarnegara</t>
  </si>
  <si>
    <t>Su*****</t>
  </si>
  <si>
    <t>su***** ** ** ** ** ******* ************</t>
  </si>
  <si>
    <t>0.2</t>
  </si>
  <si>
    <t>1155617000636187814</t>
  </si>
  <si>
    <t>577379010597258905</t>
  </si>
  <si>
    <t>31/10/2024 15:10:15</t>
  </si>
  <si>
    <t>31/10/2024 15:10:45</t>
  </si>
  <si>
    <t>JX3006403965</t>
  </si>
  <si>
    <t>abc_12346899j</t>
  </si>
  <si>
    <t>B*** y****** s*****</t>
  </si>
  <si>
    <t>Ta** *****</t>
  </si>
  <si>
    <t>ds* **** ***** *** ** *** *** **** ***** **** ***** ****-****(******** **** **)</t>
  </si>
  <si>
    <t>1155616886550922905</t>
  </si>
  <si>
    <t>577379025167287947</t>
  </si>
  <si>
    <t>31/10/2024 15:20:04</t>
  </si>
  <si>
    <t>01/11/2024 09:40:14</t>
  </si>
  <si>
    <t>JX3009413266</t>
  </si>
  <si>
    <t>watibae20</t>
  </si>
  <si>
    <t>m* r***</t>
  </si>
  <si>
    <t>Jakarta Barat</t>
  </si>
  <si>
    <t>Ke******* *****</t>
  </si>
  <si>
    <t>jl** ********* ***** **** ******* ****** * ** *** ** *** ** **</t>
  </si>
  <si>
    <t>1155617016285922955</t>
  </si>
  <si>
    <t>577379036624487713</t>
  </si>
  <si>
    <t>31/10/2024 15:22:48</t>
  </si>
  <si>
    <t>JX3004433366</t>
  </si>
  <si>
    <t>bunga.harum93</t>
  </si>
  <si>
    <t>R***</t>
  </si>
  <si>
    <t>Malang</t>
  </si>
  <si>
    <t>Ng****</t>
  </si>
  <si>
    <t>jl******* ***** ******* *********</t>
  </si>
  <si>
    <t>1155617026148042017</t>
  </si>
  <si>
    <t>577379088873981561</t>
  </si>
  <si>
    <t>31/10/2024 15:31:05</t>
  </si>
  <si>
    <t>JX3002863765</t>
  </si>
  <si>
    <t>kedai60new</t>
  </si>
  <si>
    <t>A** h*****</t>
  </si>
  <si>
    <t>Jombang</t>
  </si>
  <si>
    <t>Ka** ********</t>
  </si>
  <si>
    <t>Ja*** ******</t>
  </si>
  <si>
    <t>1155617200251504249</t>
  </si>
  <si>
    <t>577379094094316906</t>
  </si>
  <si>
    <t>31/10/2024 15:31:50</t>
  </si>
  <si>
    <t>JX3003473266</t>
  </si>
  <si>
    <t>miasweety36</t>
  </si>
  <si>
    <t>F******</t>
  </si>
  <si>
    <t>Ke****** *****</t>
  </si>
  <si>
    <t>Jl* ******* *** **(** ****** ***** ****) (*)</t>
  </si>
  <si>
    <t>1155617285180720490</t>
  </si>
  <si>
    <t>577379110342461326</t>
  </si>
  <si>
    <t>31/10/2024 15:34:13</t>
  </si>
  <si>
    <t>JX3007493266</t>
  </si>
  <si>
    <t>vina.lolaa</t>
  </si>
  <si>
    <t>v*** l***</t>
  </si>
  <si>
    <t>Se****</t>
  </si>
  <si>
    <t>jl* ****** ******* ******* ******* ** ** ** *</t>
  </si>
  <si>
    <t>ma*** **** ****** ******* ***** ***** ****** ****** **** *****</t>
  </si>
  <si>
    <t>1155617255612385166</t>
  </si>
  <si>
    <t>577379112730462169</t>
  </si>
  <si>
    <t>31/10/2024 15:32:50</t>
  </si>
  <si>
    <t>JX3004033466</t>
  </si>
  <si>
    <t>irnawati.akhmad</t>
  </si>
  <si>
    <t>I*************</t>
  </si>
  <si>
    <t>Sulawesi Selatan</t>
  </si>
  <si>
    <t>Makassar</t>
  </si>
  <si>
    <t>An****</t>
  </si>
  <si>
    <t>To** ***** **** ****** *** ***** ******* ***** **** ******* ******</t>
  </si>
  <si>
    <t>1155617222888687577</t>
  </si>
  <si>
    <t>577379128422729190</t>
  </si>
  <si>
    <t>31/10/2024 15:35:22</t>
  </si>
  <si>
    <t>JX3005883765</t>
  </si>
  <si>
    <t>ais.aisaa</t>
  </si>
  <si>
    <t>A*****</t>
  </si>
  <si>
    <t>Mojokerto</t>
  </si>
  <si>
    <t>Mo******</t>
  </si>
  <si>
    <t>FH******* ***** ****** ** ****** ************* **** ******** (******* ****** *****)* **** ********** ********* **** ******</t>
  </si>
  <si>
    <t>1155617328932685286</t>
  </si>
  <si>
    <t>577379384344610691</t>
  </si>
  <si>
    <t>31/10/2024 15:49:03</t>
  </si>
  <si>
    <t>JX3004463965</t>
  </si>
  <si>
    <t>sava_atika</t>
  </si>
  <si>
    <t>s*** a****</t>
  </si>
  <si>
    <t>Bl******</t>
  </si>
  <si>
    <t>Bu*******</t>
  </si>
  <si>
    <t>jl* ****** ** ** ** ** ***** *****</t>
  </si>
  <si>
    <t>ma**** ** *********</t>
  </si>
  <si>
    <t>1155617532654356355</t>
  </si>
  <si>
    <t>577379772705965381</t>
  </si>
  <si>
    <t>31/10/2024 16:14:55</t>
  </si>
  <si>
    <t>JX3006883765</t>
  </si>
  <si>
    <t>bersama.murid</t>
  </si>
  <si>
    <t>A***** E** K*****</t>
  </si>
  <si>
    <t>Nganjuk</t>
  </si>
  <si>
    <t>Su********</t>
  </si>
  <si>
    <t>RT********* **** ********** ********* ******** ********* ******* (*** *** *****)</t>
  </si>
  <si>
    <t>1155617857441269061</t>
  </si>
  <si>
    <t>577379881921447215</t>
  </si>
  <si>
    <t>31/10/2024 16:20:58</t>
  </si>
  <si>
    <t>JX3008493266</t>
  </si>
  <si>
    <t>teguhpras18</t>
  </si>
  <si>
    <t>T**** P********</t>
  </si>
  <si>
    <t>Bali</t>
  </si>
  <si>
    <t>Denpasar</t>
  </si>
  <si>
    <t>De** ********* ****</t>
  </si>
  <si>
    <t>Ja*** ******** *****</t>
  </si>
  <si>
    <t>GG ****** ** *</t>
  </si>
  <si>
    <t>1155617943548298543</t>
  </si>
  <si>
    <t>577379909953815762</t>
  </si>
  <si>
    <t>31/10/2024 16:13:50</t>
  </si>
  <si>
    <t>31/10/2024 16:14:03</t>
  </si>
  <si>
    <t>JX3007433366</t>
  </si>
  <si>
    <t>septycimut_11</t>
  </si>
  <si>
    <t>S**** M******* K****** P****</t>
  </si>
  <si>
    <t>Surabaya</t>
  </si>
  <si>
    <t>Li*** *****</t>
  </si>
  <si>
    <t>ko* **** ****** ** ** ***** ****** ******** **** ***** ******* ******</t>
  </si>
  <si>
    <t>ga** ** *** ******** **** ***** ******* *****</t>
  </si>
  <si>
    <t>1155617840236037330</t>
  </si>
  <si>
    <t>577379940095722676</t>
  </si>
  <si>
    <t>31/10/2024 16:24:52</t>
  </si>
  <si>
    <t>31/10/2024 16:24:59</t>
  </si>
  <si>
    <t>JX3005453266</t>
  </si>
  <si>
    <t>tyowati28</t>
  </si>
  <si>
    <t>s***********</t>
  </si>
  <si>
    <t>Gu****</t>
  </si>
  <si>
    <t>Jl* ***** ******-*</t>
  </si>
  <si>
    <t>la**** *</t>
  </si>
  <si>
    <t>1155617998351008948</t>
  </si>
  <si>
    <t>577379955566937517</t>
  </si>
  <si>
    <t>31/10/2024 19:48:24</t>
  </si>
  <si>
    <t>JX3001823765</t>
  </si>
  <si>
    <t>suhailah1996</t>
  </si>
  <si>
    <t>Karawang</t>
  </si>
  <si>
    <t>Ci********</t>
  </si>
  <si>
    <t>du*** ***** ****</t>
  </si>
  <si>
    <t>1155621569815676333</t>
  </si>
  <si>
    <t>577380071409747053</t>
  </si>
  <si>
    <t>31/10/2024 16:30:21</t>
  </si>
  <si>
    <t>JX3004413366</t>
  </si>
  <si>
    <t>dalfaparidah14</t>
  </si>
  <si>
    <t>a** m</t>
  </si>
  <si>
    <t>Sukabumi</t>
  </si>
  <si>
    <t>le**** **** *****</t>
  </si>
  <si>
    <t>ru***</t>
  </si>
  <si>
    <t>1155618039615489133</t>
  </si>
  <si>
    <t>577380132802627186</t>
  </si>
  <si>
    <t>31/10/2024 16:33:11</t>
  </si>
  <si>
    <t>JX3009423965</t>
  </si>
  <si>
    <t>rizkymartini</t>
  </si>
  <si>
    <t>R**** m******</t>
  </si>
  <si>
    <t>Nusa Tenggara Barat</t>
  </si>
  <si>
    <t>Mo***** ******</t>
  </si>
  <si>
    <t>du*** ************* ***** **** ( ******** ** * ******* ****** )</t>
  </si>
  <si>
    <t>1155618109343499890</t>
  </si>
  <si>
    <t>577380206517389309</t>
  </si>
  <si>
    <t>31/10/2024 16:36:12</t>
  </si>
  <si>
    <t>JX3002423965</t>
  </si>
  <si>
    <t>bunecinta</t>
  </si>
  <si>
    <t>S*** m********</t>
  </si>
  <si>
    <t>Ge**** ** ** ** ** ********* ***** ******** *****</t>
  </si>
  <si>
    <t>1155618159429584893</t>
  </si>
  <si>
    <t>577380546355758383</t>
  </si>
  <si>
    <t>31/10/2024 16:52:13</t>
  </si>
  <si>
    <t>31/10/2024 16:52:21</t>
  </si>
  <si>
    <t>JX3006463965</t>
  </si>
  <si>
    <t>mbakjhen27</t>
  </si>
  <si>
    <t>u***** u****</t>
  </si>
  <si>
    <t>Se***** ****</t>
  </si>
  <si>
    <t>jl* **** *** ***** ***** * ******* ****** **** ******* ****</t>
  </si>
  <si>
    <t>1155618361128748335</t>
  </si>
  <si>
    <t>577380559177090090</t>
  </si>
  <si>
    <t>31/10/2024 16:51:18</t>
  </si>
  <si>
    <t>JX3009393767</t>
  </si>
  <si>
    <t>powerranger_pink1</t>
  </si>
  <si>
    <t>Ka******</t>
  </si>
  <si>
    <t>Ca******</t>
  </si>
  <si>
    <t>Ca****** *</t>
  </si>
  <si>
    <t>rt* **********</t>
  </si>
  <si>
    <t>1155618358961734698</t>
  </si>
  <si>
    <t>577380621494093343</t>
  </si>
  <si>
    <t>31/10/2024 16:52:58</t>
  </si>
  <si>
    <t>JX3004453366</t>
  </si>
  <si>
    <t>lisajenong86</t>
  </si>
  <si>
    <t>M** l********</t>
  </si>
  <si>
    <t>East Java</t>
  </si>
  <si>
    <t>Ja*** ****** *****</t>
  </si>
  <si>
    <t>rt********</t>
  </si>
  <si>
    <t>1155618375547651615</t>
  </si>
  <si>
    <t>577380645294671035</t>
  </si>
  <si>
    <t>31/10/2024 17:07:14</t>
  </si>
  <si>
    <t>JX3001453466</t>
  </si>
  <si>
    <t>elfan0102</t>
  </si>
  <si>
    <t>n******* n*****</t>
  </si>
  <si>
    <t>ds* ***** ** ** ** **</t>
  </si>
  <si>
    <t>1155618550054028475</t>
  </si>
  <si>
    <t>577380653922551709</t>
  </si>
  <si>
    <t>31/10/2024 17:21:32</t>
  </si>
  <si>
    <t>JX3000823765</t>
  </si>
  <si>
    <t>happy.oyy</t>
  </si>
  <si>
    <t>j* s********* n** 1* R* 1* R* 0** t********** ,******** ,******</t>
  </si>
  <si>
    <t>Ta*********</t>
  </si>
  <si>
    <t>bi*** *** ********* ***********</t>
  </si>
  <si>
    <t>1155618670046971805</t>
  </si>
  <si>
    <t>577380667780532151</t>
  </si>
  <si>
    <t>31/10/2024 16:59:23</t>
  </si>
  <si>
    <t>31/10/2024 16:59:29</t>
  </si>
  <si>
    <t>JX3006483965</t>
  </si>
  <si>
    <t>hiromys17</t>
  </si>
  <si>
    <t>M***** S*******</t>
  </si>
  <si>
    <t>Ja*** **** ****** ** **</t>
  </si>
  <si>
    <t>De*** **** ****** ********* **(******* ******* *****)</t>
  </si>
  <si>
    <t>1155618466059421623</t>
  </si>
  <si>
    <t>577380706843133883</t>
  </si>
  <si>
    <t>31/10/2024 17:26:49</t>
  </si>
  <si>
    <t>31/10/2024 17:28:54</t>
  </si>
  <si>
    <t>JX3008413366</t>
  </si>
  <si>
    <t>twenny16</t>
  </si>
  <si>
    <t>T*** R******</t>
  </si>
  <si>
    <t>Pa***</t>
  </si>
  <si>
    <t>Su*******</t>
  </si>
  <si>
    <t xml:space="preserve">pt******** ******** ******** * *** **** ********** ******** ** *** ********* ******* </t>
  </si>
  <si>
    <t>1155618773634287547</t>
  </si>
  <si>
    <t>577380708364224406</t>
  </si>
  <si>
    <t>31/10/2024 17:30:19</t>
  </si>
  <si>
    <t>31/10/2024 17:30:59</t>
  </si>
  <si>
    <t>JX3009453266</t>
  </si>
  <si>
    <t>nia.mita2</t>
  </si>
  <si>
    <t>M***</t>
  </si>
  <si>
    <t>Jember</t>
  </si>
  <si>
    <t>Ke******* *********</t>
  </si>
  <si>
    <t>ap**** *************** **** **** ***************</t>
  </si>
  <si>
    <t>1155618814591076246</t>
  </si>
  <si>
    <t>577380710879691955</t>
  </si>
  <si>
    <t>31/10/2024 17:36:16</t>
  </si>
  <si>
    <t>JX3007013366</t>
  </si>
  <si>
    <t>swandiotal4</t>
  </si>
  <si>
    <t>N*** w************ n***</t>
  </si>
  <si>
    <t>Bondowoso</t>
  </si>
  <si>
    <t>Su****** ***</t>
  </si>
  <si>
    <t>RT ** ** *********** ***** *********</t>
  </si>
  <si>
    <t>1155618915948397747</t>
  </si>
  <si>
    <t>577380719116191692</t>
  </si>
  <si>
    <t>31/10/2024 17:12:40</t>
  </si>
  <si>
    <t>JX3007473366</t>
  </si>
  <si>
    <t>_ekajenong</t>
  </si>
  <si>
    <t>E** w******</t>
  </si>
  <si>
    <t>Ja*******</t>
  </si>
  <si>
    <t>jl ****** **** **** **** ***** ***</t>
  </si>
  <si>
    <t>12***</t>
  </si>
  <si>
    <t>1155618580012959692</t>
  </si>
  <si>
    <t>577380719426438808</t>
  </si>
  <si>
    <t>31/10/2024 17:13:24</t>
  </si>
  <si>
    <t>JX3005863765</t>
  </si>
  <si>
    <t>sitinur7456</t>
  </si>
  <si>
    <t>s*** n** a****</t>
  </si>
  <si>
    <t>Ci******** *****</t>
  </si>
  <si>
    <t>jl* ******* **** *** *** *** ** *** ** ******* ****** ***  *****</t>
  </si>
  <si>
    <t>1155618605615777432</t>
  </si>
  <si>
    <t>577380731300579158</t>
  </si>
  <si>
    <t>31/10/2024 17:36:36</t>
  </si>
  <si>
    <t>JX3004443965</t>
  </si>
  <si>
    <t>murinautri</t>
  </si>
  <si>
    <t>M***** U***</t>
  </si>
  <si>
    <t>Riau</t>
  </si>
  <si>
    <t>Pekanbaru</t>
  </si>
  <si>
    <t>Re******</t>
  </si>
  <si>
    <t>Jl* ***** ****** *** *** **** ****</t>
  </si>
  <si>
    <t>Ga** ****** **** *** *** ( ******* ******** *********)</t>
  </si>
  <si>
    <t>1155618899372640086</t>
  </si>
  <si>
    <t>577380733468903247</t>
  </si>
  <si>
    <t>31/10/2024 17:40:20</t>
  </si>
  <si>
    <t>JX3004493366</t>
  </si>
  <si>
    <t>jerichowatjana0</t>
  </si>
  <si>
    <t>M****</t>
  </si>
  <si>
    <t>Badung</t>
  </si>
  <si>
    <t>Bu***</t>
  </si>
  <si>
    <t>Pe*** *** ***** ***** **** * *** *** ******** **** ****** *** ***** ****** ******* ******* ****</t>
  </si>
  <si>
    <t>Ge***** ***** ***** *** ******* ****** *********** *** *** **** ******</t>
  </si>
  <si>
    <t>1155618947414460239</t>
  </si>
  <si>
    <t>577380760611816532</t>
  </si>
  <si>
    <t>31/10/2024 17:32:12</t>
  </si>
  <si>
    <t>JX3006433366</t>
  </si>
  <si>
    <t>gdheaamelia27</t>
  </si>
  <si>
    <t xml:space="preserve">D**** M******* . D**** R*  </t>
  </si>
  <si>
    <t>De** ********** *****</t>
  </si>
  <si>
    <t xml:space="preserve">Kp* ****** ** ** ** ** </t>
  </si>
  <si>
    <t>1155618870325642324</t>
  </si>
  <si>
    <t>577380771784328545</t>
  </si>
  <si>
    <t>31/10/2024 17:37:00</t>
  </si>
  <si>
    <t>JX3008883665</t>
  </si>
  <si>
    <t>ssgrosirstore</t>
  </si>
  <si>
    <t>S********</t>
  </si>
  <si>
    <t>Pa*****</t>
  </si>
  <si>
    <t xml:space="preserve">DS ******* ******* ** ** ** * </t>
  </si>
  <si>
    <t>1155618883135571297</t>
  </si>
  <si>
    <t>577380777236530974</t>
  </si>
  <si>
    <t>31/10/2024 17:39:50</t>
  </si>
  <si>
    <t>JX3008093366</t>
  </si>
  <si>
    <t>thriftkulariss</t>
  </si>
  <si>
    <t>W***</t>
  </si>
  <si>
    <t>Ma******** ****</t>
  </si>
  <si>
    <t>Jl ******** **** **** **** ****** **** * ** *</t>
  </si>
  <si>
    <t>1155618892358518558</t>
  </si>
  <si>
    <t>577380813655803802</t>
  </si>
  <si>
    <t>31/10/2024 17:52:49</t>
  </si>
  <si>
    <t>JX3000473466</t>
  </si>
  <si>
    <t>intanyulial</t>
  </si>
  <si>
    <t>I**** Y**** L******</t>
  </si>
  <si>
    <t>Ke******* ******* ********</t>
  </si>
  <si>
    <t>JL ******* ******** ***** **** * *********</t>
  </si>
  <si>
    <t>RU*** ***** *******</t>
  </si>
  <si>
    <t>1155619118563035034</t>
  </si>
  <si>
    <t>577380816875521346</t>
  </si>
  <si>
    <t>31/10/2024 17:52:51</t>
  </si>
  <si>
    <t>31/10/2024 17:53:42</t>
  </si>
  <si>
    <t>JX3003033466</t>
  </si>
  <si>
    <t>ynbzxcbbnn</t>
  </si>
  <si>
    <t>N***** s***** n******</t>
  </si>
  <si>
    <t>Ke**** *********</t>
  </si>
  <si>
    <t>Pa***** ***** ** ***** ***** * **** *(***** *** *)</t>
  </si>
  <si>
    <t>1155619081790129474</t>
  </si>
  <si>
    <t>577380820949305149</t>
  </si>
  <si>
    <t>31/10/2024 17:54:03</t>
  </si>
  <si>
    <t>JX3006453366</t>
  </si>
  <si>
    <t>risvina.03</t>
  </si>
  <si>
    <t>R******</t>
  </si>
  <si>
    <t>Da******</t>
  </si>
  <si>
    <t>ja*** ******* ******* ************ ********* ************** **************** ***************</t>
  </si>
  <si>
    <t>ja*** ******* ******************* ********* ********** **** ************ **** ****** *********</t>
  </si>
  <si>
    <t>1155619115540776765</t>
  </si>
  <si>
    <t>577380834611725827</t>
  </si>
  <si>
    <t>31/10/2024 17:58:32</t>
  </si>
  <si>
    <t>31/10/2024 17:59:11</t>
  </si>
  <si>
    <t>JX3006013366</t>
  </si>
  <si>
    <t>mashasbigemoy</t>
  </si>
  <si>
    <t>U****** K*******</t>
  </si>
  <si>
    <t>Ka**********</t>
  </si>
  <si>
    <t>Jl* ***** ***** ***** *** * *****</t>
  </si>
  <si>
    <t>1155619103630198275</t>
  </si>
  <si>
    <t>577380860401059256</t>
  </si>
  <si>
    <t>31/10/2024 18:08:03</t>
  </si>
  <si>
    <t>JX3004843765</t>
  </si>
  <si>
    <t>cchusnul34</t>
  </si>
  <si>
    <t>k****** k*******</t>
  </si>
  <si>
    <t>Lo****</t>
  </si>
  <si>
    <t>Ga** *****</t>
  </si>
  <si>
    <t>sa******** ****** ** ***** ** ***** ** *</t>
  </si>
  <si>
    <t>1155619236091037112</t>
  </si>
  <si>
    <t>577380861951903441</t>
  </si>
  <si>
    <t>31/10/2024 18:07:33</t>
  </si>
  <si>
    <t>JX3009473366</t>
  </si>
  <si>
    <t>hafiaska3</t>
  </si>
  <si>
    <t>h*** l******* r*****</t>
  </si>
  <si>
    <t>Ce********************* *********** ***************</t>
  </si>
  <si>
    <t>1155619234318550737</t>
  </si>
  <si>
    <t>577380876038080471</t>
  </si>
  <si>
    <t>31/10/2024 18:11:18</t>
  </si>
  <si>
    <t>JX3006863765</t>
  </si>
  <si>
    <t>nana.putrie1</t>
  </si>
  <si>
    <t>M******** N********</t>
  </si>
  <si>
    <t>Bangkalan</t>
  </si>
  <si>
    <t>Ba*** ********* ****** ********************* ********* *************</t>
  </si>
  <si>
    <t>1155619261628188631</t>
  </si>
  <si>
    <t>577380877246956741</t>
  </si>
  <si>
    <t>31/10/2024 18:11:30</t>
  </si>
  <si>
    <t>JX3003093466</t>
  </si>
  <si>
    <t>sitisofyan_01</t>
  </si>
  <si>
    <t>P**** S*******</t>
  </si>
  <si>
    <t>Cianjur</t>
  </si>
  <si>
    <t>Pa*******</t>
  </si>
  <si>
    <t>jl* ******* ** ** ** **</t>
  </si>
  <si>
    <t>ma*** **** ****** ***** ** * **** *****</t>
  </si>
  <si>
    <t>1155619278287897797</t>
  </si>
  <si>
    <t>577380888715233152</t>
  </si>
  <si>
    <t>31/10/2024 18:16:22</t>
  </si>
  <si>
    <t>JX3007453266</t>
  </si>
  <si>
    <t>mamarhevan1</t>
  </si>
  <si>
    <t>n*** s******</t>
  </si>
  <si>
    <t>Depok</t>
  </si>
  <si>
    <t>Ci***** *****</t>
  </si>
  <si>
    <t>wa****</t>
  </si>
  <si>
    <t>GG******* ******** **** ****** ** **</t>
  </si>
  <si>
    <t>1155619394108098432</t>
  </si>
  <si>
    <t>577380898261010091</t>
  </si>
  <si>
    <t>31/10/2024 18:18:44</t>
  </si>
  <si>
    <t>JX3008473366</t>
  </si>
  <si>
    <t>mutiani059</t>
  </si>
  <si>
    <t>m********</t>
  </si>
  <si>
    <t>Tuban</t>
  </si>
  <si>
    <t>Se*******</t>
  </si>
  <si>
    <t>Bo**</t>
  </si>
  <si>
    <t>gg ****** *** ***** **</t>
  </si>
  <si>
    <t>1155619375931229867</t>
  </si>
  <si>
    <t>577380914359993639</t>
  </si>
  <si>
    <t>31/10/2024 18:23:48</t>
  </si>
  <si>
    <t>JX3006493366</t>
  </si>
  <si>
    <t>gemoyytante26</t>
  </si>
  <si>
    <t>a*** p***** p*****</t>
  </si>
  <si>
    <t>Ke********</t>
  </si>
  <si>
    <t>Tu******* ***** ** ********* ****** *-*** ***** ****** ****** ******* **********</t>
  </si>
  <si>
    <t>pa**** ****** *** * ** *</t>
  </si>
  <si>
    <t>1155619408810706215</t>
  </si>
  <si>
    <t>577380921368610681</t>
  </si>
  <si>
    <t>31/10/2024 18:25:25</t>
  </si>
  <si>
    <t>JX3002883765</t>
  </si>
  <si>
    <t>rosmoey</t>
  </si>
  <si>
    <t>d***</t>
  </si>
  <si>
    <t>Ml****</t>
  </si>
  <si>
    <t>Ds* ****** ********* ** ** ** ** ******** *******</t>
  </si>
  <si>
    <t>1155619452434876281</t>
  </si>
  <si>
    <t>577380930484799221</t>
  </si>
  <si>
    <t>31/10/2024 18:28:10</t>
  </si>
  <si>
    <t>JX3009493266</t>
  </si>
  <si>
    <t>vvilf2</t>
  </si>
  <si>
    <t>v*** l**** f</t>
  </si>
  <si>
    <t>Lamongan</t>
  </si>
  <si>
    <t>si******** *********** ********-*******</t>
  </si>
  <si>
    <t>1155619446633957109</t>
  </si>
  <si>
    <t>577381002941269192</t>
  </si>
  <si>
    <t>31/10/2024 18:47:35</t>
  </si>
  <si>
    <t>JX3007453366</t>
  </si>
  <si>
    <t>novianti02112</t>
  </si>
  <si>
    <t>a*** n****</t>
  </si>
  <si>
    <t>West Java</t>
  </si>
  <si>
    <t>Ci****</t>
  </si>
  <si>
    <t>Kp***** ********** ********* ********* (******** **** ********)</t>
  </si>
  <si>
    <t>1155619694048347336</t>
  </si>
  <si>
    <t>577381005016794976</t>
  </si>
  <si>
    <t>31/10/2024 18:49:24</t>
  </si>
  <si>
    <t>JX3003803765</t>
  </si>
  <si>
    <t>sellyhennabangkalan</t>
  </si>
  <si>
    <t>Tl****</t>
  </si>
  <si>
    <t>Tl***** **** ***** ***** ******** ******</t>
  </si>
  <si>
    <t>(pe****** ******* *****)</t>
  </si>
  <si>
    <t>1155619681599260512</t>
  </si>
  <si>
    <t>577381007013807571</t>
  </si>
  <si>
    <t>JX3003843266</t>
  </si>
  <si>
    <t>suwarni1403</t>
  </si>
  <si>
    <t>S****** v**** e*******</t>
  </si>
  <si>
    <t>Ke**** ****</t>
  </si>
  <si>
    <t>de** ********** *** ***</t>
  </si>
  <si>
    <t>1155619681313981907</t>
  </si>
  <si>
    <t>577381013211940501</t>
  </si>
  <si>
    <t>31/10/2024 18:51:41</t>
  </si>
  <si>
    <t>31/10/2024 18:51:48</t>
  </si>
  <si>
    <t>JX3002493366</t>
  </si>
  <si>
    <t>anitalusiana860</t>
  </si>
  <si>
    <t>A****</t>
  </si>
  <si>
    <t>Si*******</t>
  </si>
  <si>
    <t>Tu**********</t>
  </si>
  <si>
    <t>jl*********** ** * ** ** ** ** ******</t>
  </si>
  <si>
    <t>1155619739471349397</t>
  </si>
  <si>
    <t>577381026678802212</t>
  </si>
  <si>
    <t>31/10/2024 18:55:14</t>
  </si>
  <si>
    <t>JX3003483965</t>
  </si>
  <si>
    <t>maya.miyi4</t>
  </si>
  <si>
    <t>M*** r***</t>
  </si>
  <si>
    <t>Yogyakarta</t>
  </si>
  <si>
    <t>Sleman</t>
  </si>
  <si>
    <t>Je*** **</t>
  </si>
  <si>
    <t>rt ** ******** ****</t>
  </si>
  <si>
    <t>1155619815521093412</t>
  </si>
  <si>
    <t>577381034557146796</t>
  </si>
  <si>
    <t>31/10/2024 18:56:55</t>
  </si>
  <si>
    <t>JX3008423965</t>
  </si>
  <si>
    <t>efhandha</t>
  </si>
  <si>
    <t>E** A*******</t>
  </si>
  <si>
    <t>Republik Indonesia</t>
  </si>
  <si>
    <t>Su**** ****</t>
  </si>
  <si>
    <t>Ka**** *****</t>
  </si>
  <si>
    <t>du*** ****** ***** ******* *********** ********** ******(***** ****** ****** ***** ******** ****** ********* ********)</t>
  </si>
  <si>
    <t>1155619790946862764</t>
  </si>
  <si>
    <t>577381040374449899</t>
  </si>
  <si>
    <t>31/10/2024 18:58:51</t>
  </si>
  <si>
    <t>JX3008453266</t>
  </si>
  <si>
    <t>maharaniiiiiiii2</t>
  </si>
  <si>
    <t>H**** P***** M*******</t>
  </si>
  <si>
    <t>Trenggalek</t>
  </si>
  <si>
    <t>Sa*****</t>
  </si>
  <si>
    <t>RT ** ** ** **** ******* *** ******** *** ********** **** *****</t>
  </si>
  <si>
    <t>1155619795484641003</t>
  </si>
  <si>
    <t>577381046791406996</t>
  </si>
  <si>
    <t>31/10/2024 19:01:11</t>
  </si>
  <si>
    <t>31/10/2024 19:01:41</t>
  </si>
  <si>
    <t>JX3003453366</t>
  </si>
  <si>
    <t>gitathalia39</t>
  </si>
  <si>
    <t>E*** t*****</t>
  </si>
  <si>
    <t>ga** **** * ******** *** ********* **** **** *****</t>
  </si>
  <si>
    <t>de*** ***** ***** ***** ** ********* ** *** ****** **** ***** * ****** **** **** ***** **** ***** ****</t>
  </si>
  <si>
    <t>1155619839843403156</t>
  </si>
  <si>
    <t>577381059458205657</t>
  </si>
  <si>
    <t>31/10/2024 19:02:58</t>
  </si>
  <si>
    <t>31/10/2024 19:03:04</t>
  </si>
  <si>
    <t>JX3002093466</t>
  </si>
  <si>
    <t>jamie14.08</t>
  </si>
  <si>
    <t>V******* W*********</t>
  </si>
  <si>
    <t>Ja** *****</t>
  </si>
  <si>
    <t>jl* ***** ***** * **** * ** *** ***** ****** ****** *******</t>
  </si>
  <si>
    <t>be****** **** ***</t>
  </si>
  <si>
    <t>1155619843916466137</t>
  </si>
  <si>
    <t>577381059661825442</t>
  </si>
  <si>
    <t>31/10/2024 19:03:27</t>
  </si>
  <si>
    <t>JX3009413366</t>
  </si>
  <si>
    <t>f.a.wiya</t>
  </si>
  <si>
    <t>Wi** ****** ***** **** ** **** **** **** ************ ******</t>
  </si>
  <si>
    <t>Wi** ***** ** ** **** ************* **** ****** ********** ************************ ******** *****</t>
  </si>
  <si>
    <t>1155619883573020066</t>
  </si>
  <si>
    <t>577381072927491540</t>
  </si>
  <si>
    <t>31/10/2024 19:09:42</t>
  </si>
  <si>
    <t>JX3007823765</t>
  </si>
  <si>
    <t>nurinlgx</t>
  </si>
  <si>
    <t>R**** s********</t>
  </si>
  <si>
    <t>Du*** ************ ***** ******* ************* ****************** ************ *****- *********</t>
  </si>
  <si>
    <t>1155619965216458196</t>
  </si>
  <si>
    <t>577381079116383727</t>
  </si>
  <si>
    <t>31/10/2024 19:08:22</t>
  </si>
  <si>
    <t>31/10/2024 19:08:36</t>
  </si>
  <si>
    <t>JX3000413466</t>
  </si>
  <si>
    <t>may22929</t>
  </si>
  <si>
    <t>pe******* ***** ***</t>
  </si>
  <si>
    <t>jl* ************* * **** * ***</t>
  </si>
  <si>
    <t>1155619949864715759</t>
  </si>
  <si>
    <t>577381081346245983</t>
  </si>
  <si>
    <t>31/10/2024 19:10:30</t>
  </si>
  <si>
    <t>31/10/2024 19:12:39</t>
  </si>
  <si>
    <t>JX3005453366</t>
  </si>
  <si>
    <t>dian.ayu965</t>
  </si>
  <si>
    <t>D***</t>
  </si>
  <si>
    <t>Jakarta Timur</t>
  </si>
  <si>
    <t>Ci****** *****</t>
  </si>
  <si>
    <t>Ja*** ******** ***** **** *</t>
  </si>
  <si>
    <t>RT ***** ** ** **</t>
  </si>
  <si>
    <t>1155619973960402271</t>
  </si>
  <si>
    <t>577381086368859302</t>
  </si>
  <si>
    <t>31/10/2024 19:10:40</t>
  </si>
  <si>
    <t>JX3004423965</t>
  </si>
  <si>
    <t>momss_fika</t>
  </si>
  <si>
    <t>m*** a******</t>
  </si>
  <si>
    <t>jl* ****** * ******* ** *** ** ** ***** ********* ****** *******</t>
  </si>
  <si>
    <t>pa******** ***** ******* ** - ******</t>
  </si>
  <si>
    <t>1155619955675661478</t>
  </si>
  <si>
    <t>577381091751331114</t>
  </si>
  <si>
    <t>31/10/2024 19:12:37</t>
  </si>
  <si>
    <t>JX3004823765</t>
  </si>
  <si>
    <t>kirana.alfiandra</t>
  </si>
  <si>
    <t>I* s*****</t>
  </si>
  <si>
    <t>Bu*********</t>
  </si>
  <si>
    <t>bu**** ***** ** * ** * ******* ******</t>
  </si>
  <si>
    <t>1155619974544196906</t>
  </si>
  <si>
    <t>577381107857458371</t>
  </si>
  <si>
    <t>31/10/2024 19:15:34</t>
  </si>
  <si>
    <t>31/10/2024 19:16:42</t>
  </si>
  <si>
    <t>JX3008433366</t>
  </si>
  <si>
    <t>cancerr0212</t>
  </si>
  <si>
    <t>i*********</t>
  </si>
  <si>
    <t>Ds* ****** ** ******** *******</t>
  </si>
  <si>
    <t>1155620049676633283</t>
  </si>
  <si>
    <t>577381112394057218</t>
  </si>
  <si>
    <t>31/10/2024 19:17:59</t>
  </si>
  <si>
    <t>JX3003493366</t>
  </si>
  <si>
    <t>.dyahh_</t>
  </si>
  <si>
    <t>L***** h****</t>
  </si>
  <si>
    <t>Batu</t>
  </si>
  <si>
    <t>jl* **** ******* ********** ******* **** ****</t>
  </si>
  <si>
    <t>Be****** **** ******** ** **** ****</t>
  </si>
  <si>
    <t>1155620054012954114</t>
  </si>
  <si>
    <t>577381112395040493</t>
  </si>
  <si>
    <t>1730184895678023568</t>
  </si>
  <si>
    <t>2-MG</t>
  </si>
  <si>
    <t>2 BOX MISCELLA-G || 30 Hari Konsultasi</t>
  </si>
  <si>
    <t>Default</t>
  </si>
  <si>
    <t>IDR 500.000</t>
  </si>
  <si>
    <t>JX3009373767</t>
  </si>
  <si>
    <t>devinovitasari532</t>
  </si>
  <si>
    <t>D*** N***** S***</t>
  </si>
  <si>
    <t>Kalimantan Barat</t>
  </si>
  <si>
    <t>Mempawah</t>
  </si>
  <si>
    <t>Su**** ******</t>
  </si>
  <si>
    <t>To** ****** *** **** ********* ******* **** ***** ******</t>
  </si>
  <si>
    <t>pa* ***** ** ***** *******</t>
  </si>
  <si>
    <t>1155620093815981805</t>
  </si>
  <si>
    <t>577381112580506694</t>
  </si>
  <si>
    <t>31/10/2024 19:18:16</t>
  </si>
  <si>
    <t>JX3001863765</t>
  </si>
  <si>
    <t>yhaninull</t>
  </si>
  <si>
    <t>s*********</t>
  </si>
  <si>
    <t>wo****** ******** ****** ******** *********</t>
  </si>
  <si>
    <t>1155620055219209286</t>
  </si>
  <si>
    <t>577381116318352431</t>
  </si>
  <si>
    <t>31/10/2024 19:18:52</t>
  </si>
  <si>
    <t>JX3006493266</t>
  </si>
  <si>
    <t>israhma1708</t>
  </si>
  <si>
    <t>I*****</t>
  </si>
  <si>
    <t>jl* **** ***** ******* ** * **** ********** ** ***** ** *** ***** *** ***** **** ******</t>
  </si>
  <si>
    <t>1155620033476330543</t>
  </si>
  <si>
    <t>577381119559370218</t>
  </si>
  <si>
    <t>31/10/2024 19:18:32</t>
  </si>
  <si>
    <t>JX3007473266</t>
  </si>
  <si>
    <t>munikwibowo</t>
  </si>
  <si>
    <t>m**** i****</t>
  </si>
  <si>
    <t>de** ****** ****</t>
  </si>
  <si>
    <t>pe******* **** *** **** ** ******  ****** ********* ***** ******* ******* *** ***** ***** ***** ******** ** *******</t>
  </si>
  <si>
    <t>1155620094550312426</t>
  </si>
  <si>
    <t>577381122345960865</t>
  </si>
  <si>
    <t>31/10/2024 19:19:55</t>
  </si>
  <si>
    <t>JX3001033466</t>
  </si>
  <si>
    <t>user514616672004</t>
  </si>
  <si>
    <t>m****** h******</t>
  </si>
  <si>
    <t>Subang</t>
  </si>
  <si>
    <t>Be*******</t>
  </si>
  <si>
    <t>de*** *** ***** *** ***** ****** ***** ***** ********* ****** ********* ******</t>
  </si>
  <si>
    <t>sa***** **** ***** ***** ** ********</t>
  </si>
  <si>
    <t>1155620078537835937</t>
  </si>
  <si>
    <t>577381129642870357</t>
  </si>
  <si>
    <t>31/10/2024 19:22:35</t>
  </si>
  <si>
    <t>JX3003463965</t>
  </si>
  <si>
    <t>hanursaadatunhanur</t>
  </si>
  <si>
    <t>s**** f*******</t>
  </si>
  <si>
    <t>Pe******</t>
  </si>
  <si>
    <t>De** ********</t>
  </si>
  <si>
    <t>Ge****** ********* ********** ******** *********</t>
  </si>
  <si>
    <t>si*** ********</t>
  </si>
  <si>
    <t>1155620104982857301</t>
  </si>
  <si>
    <t>577381135738308552</t>
  </si>
  <si>
    <t>31/10/2024 19:23:18</t>
  </si>
  <si>
    <t>JX3001413466</t>
  </si>
  <si>
    <t>muhammadabghan</t>
  </si>
  <si>
    <t>I** A********</t>
  </si>
  <si>
    <t>Ta******** ****</t>
  </si>
  <si>
    <t>Jl* **** *****</t>
  </si>
  <si>
    <t>De*** ****** **** *** ********</t>
  </si>
  <si>
    <t>1155620560101148616</t>
  </si>
  <si>
    <t>577381143897736863</t>
  </si>
  <si>
    <t>31/10/2024 19:26:08</t>
  </si>
  <si>
    <t>JX3000473366</t>
  </si>
  <si>
    <t>ekopurwati615</t>
  </si>
  <si>
    <t>t*****</t>
  </si>
  <si>
    <t>Purworejo</t>
  </si>
  <si>
    <t>Pu*******</t>
  </si>
  <si>
    <t>Je*** *****</t>
  </si>
  <si>
    <t>mb**** ** ** ** ** ********** ********* ********* **** ******</t>
  </si>
  <si>
    <t>1155620677564139167</t>
  </si>
  <si>
    <t>577381147174995712</t>
  </si>
  <si>
    <t>31/10/2024 19:26:46</t>
  </si>
  <si>
    <t>31/10/2024 19:27:31</t>
  </si>
  <si>
    <t>JX3009823166</t>
  </si>
  <si>
    <t>ayu.jegeg25</t>
  </si>
  <si>
    <t>A** P****** B******</t>
  </si>
  <si>
    <t>Da**** **** ******</t>
  </si>
  <si>
    <t>Jl** ******** ***** ******* **** ** ** **</t>
  </si>
  <si>
    <t>Bl** ** * ** ****** *</t>
  </si>
  <si>
    <t>1155620579359229696</t>
  </si>
  <si>
    <t>577381147661862061</t>
  </si>
  <si>
    <t>31/10/2024 19:27:46</t>
  </si>
  <si>
    <t>JX3001443965</t>
  </si>
  <si>
    <t>ikaheripratiwi</t>
  </si>
  <si>
    <t>A**** R******</t>
  </si>
  <si>
    <t>Gu*********</t>
  </si>
  <si>
    <t>De** ********* *********** ** ** ** *** *** ****** ********</t>
  </si>
  <si>
    <t>1155620580539270317</t>
  </si>
  <si>
    <t>577381158714181372</t>
  </si>
  <si>
    <t>31/10/2024 19:30:30</t>
  </si>
  <si>
    <t>JX3009883166</t>
  </si>
  <si>
    <t>user35498233449668</t>
  </si>
  <si>
    <t>s*** F************</t>
  </si>
  <si>
    <t>Ge******** ***** ********* *****  ****** ***** ******</t>
  </si>
  <si>
    <t>ge******* ******</t>
  </si>
  <si>
    <t>1155620883467503356</t>
  </si>
  <si>
    <t>577381178069845963</t>
  </si>
  <si>
    <t>31/10/2024 19:35:21</t>
  </si>
  <si>
    <t>31/10/2024 21:16:29</t>
  </si>
  <si>
    <t>JX3005473366</t>
  </si>
  <si>
    <t>wahyuputryimueth</t>
  </si>
  <si>
    <t>w**** n*******</t>
  </si>
  <si>
    <t>Pr**** **** ******</t>
  </si>
  <si>
    <t>jl ****** **** ****** * ***** ***** ** * ** * ** ** ( *** ******) ** ********* **** ************ *****</t>
  </si>
  <si>
    <t>1155624718803830731</t>
  </si>
  <si>
    <t>577381189678827036</t>
  </si>
  <si>
    <t>31/10/2024 19:37:26</t>
  </si>
  <si>
    <t>JX3002823765</t>
  </si>
  <si>
    <t>miltyur</t>
  </si>
  <si>
    <t>e*** s*********</t>
  </si>
  <si>
    <t>Ce***** ****</t>
  </si>
  <si>
    <t>ce***** **** *****</t>
  </si>
  <si>
    <t>la**** ***</t>
  </si>
  <si>
    <t>1155621055846319644</t>
  </si>
  <si>
    <t>577381194147988854</t>
  </si>
  <si>
    <t>31/10/2024 19:40:25</t>
  </si>
  <si>
    <t>JX3002333967</t>
  </si>
  <si>
    <t>rayadinaths</t>
  </si>
  <si>
    <t>H**** S********</t>
  </si>
  <si>
    <t>Sidoarjo</t>
  </si>
  <si>
    <t>Jl* ********** ********** *********** ******* (***** ****** *******)</t>
  </si>
  <si>
    <t>pa*** *****</t>
  </si>
  <si>
    <t>1155621112267965814</t>
  </si>
  <si>
    <t>577381195456546119</t>
  </si>
  <si>
    <t>31/10/2024 19:41:16</t>
  </si>
  <si>
    <t>JX3004393967</t>
  </si>
  <si>
    <t>18hanan_ahmadin</t>
  </si>
  <si>
    <t>s****</t>
  </si>
  <si>
    <t>Sulawesi Tenggara</t>
  </si>
  <si>
    <t>Baubau</t>
  </si>
  <si>
    <t>Ba********</t>
  </si>
  <si>
    <t>jl*** ***** ********* ********** ** ************* *************** ********</t>
  </si>
  <si>
    <t>no ***** ***</t>
  </si>
  <si>
    <t>1155621119629821255</t>
  </si>
  <si>
    <t>577381196774475335</t>
  </si>
  <si>
    <t>31/10/2024 19:41:18</t>
  </si>
  <si>
    <t>JX3001803765</t>
  </si>
  <si>
    <t>windaicha03</t>
  </si>
  <si>
    <t>w**** s*****</t>
  </si>
  <si>
    <t>Daerah Khusus Ibukota Jakarta</t>
  </si>
  <si>
    <t>Pe**********</t>
  </si>
  <si>
    <t>jl* **** ****** ** ***** ****** *** ************ ******* ************ *** ************ ******* ************</t>
  </si>
  <si>
    <t>1155621198453442119</t>
  </si>
  <si>
    <t>577381199643247772</t>
  </si>
  <si>
    <t>31/10/2024 19:41:19</t>
  </si>
  <si>
    <t>JX3003393967</t>
  </si>
  <si>
    <t>istyshop1</t>
  </si>
  <si>
    <t>f***** i*******</t>
  </si>
  <si>
    <t>Da***** *****</t>
  </si>
  <si>
    <t>se***** ****** *********</t>
  </si>
  <si>
    <t>1155621234779194524</t>
  </si>
  <si>
    <t>577381200137520723</t>
  </si>
  <si>
    <t>1730185182219110288</t>
  </si>
  <si>
    <t>MV &amp; LV-S</t>
  </si>
  <si>
    <t>[BUNDLING] Miscella-V + Lacto-V Spray || BPOM</t>
  </si>
  <si>
    <t>IDR 245.000</t>
  </si>
  <si>
    <t>31/10/2024 19:41:59</t>
  </si>
  <si>
    <t>JX3001333967</t>
  </si>
  <si>
    <t>halwajinan</t>
  </si>
  <si>
    <t>D*** s******</t>
  </si>
  <si>
    <t>La****</t>
  </si>
  <si>
    <t xml:space="preserve">jl* ******** ** ** ** ** ****** ***** ** ****** </t>
  </si>
  <si>
    <t>Women's Perfume</t>
  </si>
  <si>
    <t>1155621203746850387</t>
  </si>
  <si>
    <t>577381206384936761</t>
  </si>
  <si>
    <t>1730185128790493072</t>
  </si>
  <si>
    <t>LV-S &amp; LV-W</t>
  </si>
  <si>
    <t>[BUNDLING] Lacto-V Spray + Lacto-V wash || BPOM</t>
  </si>
  <si>
    <t>IDR 200.000</t>
  </si>
  <si>
    <t>31/10/2024 19:44:03</t>
  </si>
  <si>
    <t>JX3002823266</t>
  </si>
  <si>
    <t>el361</t>
  </si>
  <si>
    <t>e*** s*** s********</t>
  </si>
  <si>
    <t>Sumatera Utara</t>
  </si>
  <si>
    <t>Ha**** ****</t>
  </si>
  <si>
    <t>se***** *********</t>
  </si>
  <si>
    <t>jl* ***** ********** ********** **** ********* *** ******</t>
  </si>
  <si>
    <t>Feminine Hygiene</t>
  </si>
  <si>
    <t>1155621257947809593</t>
  </si>
  <si>
    <t>577381206680568846</t>
  </si>
  <si>
    <t>31/10/2024 19:44:23</t>
  </si>
  <si>
    <t>JX3002443965</t>
  </si>
  <si>
    <t>kadeksuartini936</t>
  </si>
  <si>
    <t>k**** t***</t>
  </si>
  <si>
    <t>Bangli</t>
  </si>
  <si>
    <t>Ba****</t>
  </si>
  <si>
    <t>Ka***</t>
  </si>
  <si>
    <t>Ru*** ***** ****** ****** ****** *** **** ***** **** *****</t>
  </si>
  <si>
    <t>1155621455122105358</t>
  </si>
  <si>
    <t>577381209210718093</t>
  </si>
  <si>
    <t>31/10/2024 19:45:47</t>
  </si>
  <si>
    <t>JX3009073366</t>
  </si>
  <si>
    <t>fi3prasetya</t>
  </si>
  <si>
    <t xml:space="preserve">D*** f**** </t>
  </si>
  <si>
    <t>Ds*********** *** ** *** ** ********* ***** *** ***** ** ***** **************</t>
  </si>
  <si>
    <t>1155621433551783821</t>
  </si>
  <si>
    <t>577381213226829421</t>
  </si>
  <si>
    <t>31/10/2024 19:45:19</t>
  </si>
  <si>
    <t>JX3009463965</t>
  </si>
  <si>
    <t>nunura20</t>
  </si>
  <si>
    <t>s**** b***</t>
  </si>
  <si>
    <t>East Kalimantan</t>
  </si>
  <si>
    <t>Samarinda</t>
  </si>
  <si>
    <t>Si***** *****</t>
  </si>
  <si>
    <t>RT ** **** *</t>
  </si>
  <si>
    <t>1155621479886521965</t>
  </si>
  <si>
    <t>577381213866330003</t>
  </si>
  <si>
    <t>31/10/2024 19:45:29</t>
  </si>
  <si>
    <t>JX3008823665</t>
  </si>
  <si>
    <t>ranii11092022</t>
  </si>
  <si>
    <t>S** R******</t>
  </si>
  <si>
    <t>Pemalang</t>
  </si>
  <si>
    <t>De** ***********</t>
  </si>
  <si>
    <t>de** ***** ** ** ** ***** **********(*****  *******)**** ******************** ********** *******</t>
  </si>
  <si>
    <t>1155621393364584339</t>
  </si>
  <si>
    <t>577381218278409544</t>
  </si>
  <si>
    <t>31/10/2024 19:47:37</t>
  </si>
  <si>
    <t>JX3001093466</t>
  </si>
  <si>
    <t>sunu1490</t>
  </si>
  <si>
    <t>n**** t** a********</t>
  </si>
  <si>
    <t>Po***</t>
  </si>
  <si>
    <t>rt********* ******* ***** ****</t>
  </si>
  <si>
    <t>1155621562726319432</t>
  </si>
  <si>
    <t>577381222568527075</t>
  </si>
  <si>
    <t>31/10/2024 19:47:00</t>
  </si>
  <si>
    <t>JX3002843765</t>
  </si>
  <si>
    <t>raffa4411</t>
  </si>
  <si>
    <t>e**** s*** k*******</t>
  </si>
  <si>
    <t>BU*** ******** ********** ********</t>
  </si>
  <si>
    <t>1155621556847150307</t>
  </si>
  <si>
    <t>577381235959104684</t>
  </si>
  <si>
    <t>31/10/2024 19:52:52</t>
  </si>
  <si>
    <t>JX3008863665</t>
  </si>
  <si>
    <t>lyna_budiarty</t>
  </si>
  <si>
    <t>L*** B*******</t>
  </si>
  <si>
    <t>Ce********</t>
  </si>
  <si>
    <t>Ds** ********* ***** ******* *** ********** **** ***** **** ********* ********</t>
  </si>
  <si>
    <t>1155621834811802796</t>
  </si>
  <si>
    <t>577381242336543870</t>
  </si>
  <si>
    <t>31/10/2024 19:52:25</t>
  </si>
  <si>
    <t>JX3000883765</t>
  </si>
  <si>
    <t>velove563</t>
  </si>
  <si>
    <t>V*** a******</t>
  </si>
  <si>
    <t>Be******************** ********* *******************</t>
  </si>
  <si>
    <t>1155621647968076926</t>
  </si>
  <si>
    <t>577381250382268179</t>
  </si>
  <si>
    <t>31/10/2024 19:56:37</t>
  </si>
  <si>
    <t>JX3004313967</t>
  </si>
  <si>
    <t>sry.az</t>
  </si>
  <si>
    <t>s** s******</t>
  </si>
  <si>
    <t>As** *****</t>
  </si>
  <si>
    <t>1155622064912631571</t>
  </si>
  <si>
    <t>577381253209753471</t>
  </si>
  <si>
    <t>JX3003333967</t>
  </si>
  <si>
    <t>dewikuswanto5</t>
  </si>
  <si>
    <t>m*** a**</t>
  </si>
  <si>
    <t>Bekasi</t>
  </si>
  <si>
    <t>gg* ******** ******* ********** **** ********* ******** *****</t>
  </si>
  <si>
    <t>pa***** ** ***** ***** **** ********** *** ****  ***** ****</t>
  </si>
  <si>
    <t>1155622043656030079</t>
  </si>
  <si>
    <t>577381261374162707</t>
  </si>
  <si>
    <t>31/10/2024 19:57:13</t>
  </si>
  <si>
    <t>JX3007413366</t>
  </si>
  <si>
    <t>user9191917200993</t>
  </si>
  <si>
    <t>e** s******</t>
  </si>
  <si>
    <t>Te****</t>
  </si>
  <si>
    <t>ja*** **** **** ****** ** ** ** ** ***** *</t>
  </si>
  <si>
    <t>1155622097755342611</t>
  </si>
  <si>
    <t>577381263588558374</t>
  </si>
  <si>
    <t>IDR 9.600</t>
  </si>
  <si>
    <t>31/10/2024 19:58:57</t>
  </si>
  <si>
    <t>31/10/2024 19:59:37</t>
  </si>
  <si>
    <t>JX3006443965</t>
  </si>
  <si>
    <t>ifaniez</t>
  </si>
  <si>
    <t>A***</t>
  </si>
  <si>
    <t>Du***</t>
  </si>
  <si>
    <t xml:space="preserve">Ja*** ***** * **** **** ***** ** *****  ***** **** ** ****** *********** ******* ***** (***** ** *****)* **** ******* ****** </t>
  </si>
  <si>
    <t>Sa*** ** *****</t>
  </si>
  <si>
    <t>1155622175137498662</t>
  </si>
  <si>
    <t>577381263736407491</t>
  </si>
  <si>
    <t>31/10/2024 19:59:09</t>
  </si>
  <si>
    <t>JX3008493366</t>
  </si>
  <si>
    <t>diegovaro82</t>
  </si>
  <si>
    <t>D********</t>
  </si>
  <si>
    <t>Ngawi</t>
  </si>
  <si>
    <t>Ka****</t>
  </si>
  <si>
    <t>Du**************** ***********</t>
  </si>
  <si>
    <t>1155622167113467331</t>
  </si>
  <si>
    <t>577381263970698430</t>
  </si>
  <si>
    <t>31/10/2024 19:59:30</t>
  </si>
  <si>
    <t>JX3009473266</t>
  </si>
  <si>
    <t>novitawarungjonggrissee</t>
  </si>
  <si>
    <t>a***** n*****</t>
  </si>
  <si>
    <t>jl********* ** * ** ** ******** ******</t>
  </si>
  <si>
    <t>1155622314344613054</t>
  </si>
  <si>
    <t>577381268370523949</t>
  </si>
  <si>
    <t>31/10/2024 19:59:17</t>
  </si>
  <si>
    <t>JX3003823266</t>
  </si>
  <si>
    <t>mamafatih04</t>
  </si>
  <si>
    <t>U*** R*******  M* I****</t>
  </si>
  <si>
    <t>Wa***</t>
  </si>
  <si>
    <t>Du*** ******** * ** *** ** *** (********** ** *****)</t>
  </si>
  <si>
    <t>1155622116693477165</t>
  </si>
  <si>
    <t>577381278241228652</t>
  </si>
  <si>
    <t>31/10/2024 20:03:22</t>
  </si>
  <si>
    <t>JX3004473366</t>
  </si>
  <si>
    <t>farapermata8</t>
  </si>
  <si>
    <t>I** P**********</t>
  </si>
  <si>
    <t>jl** ******** ***** *** *** ** ** ********* ******** ********* ******** ********** ************* ******* *********</t>
  </si>
  <si>
    <t>1155622215293765484</t>
  </si>
  <si>
    <t>577381289801713459</t>
  </si>
  <si>
    <t>31/10/2024 20:06:41</t>
  </si>
  <si>
    <t>31/10/2024 20:07:29</t>
  </si>
  <si>
    <t>JX3001313967</t>
  </si>
  <si>
    <t>rilliakiki</t>
  </si>
  <si>
    <t>a** p******</t>
  </si>
  <si>
    <t>Na** ********* ********* ********* ********* ********</t>
  </si>
  <si>
    <t>ru*** ** * ***** *****</t>
  </si>
  <si>
    <t>1155622645743388467</t>
  </si>
  <si>
    <t>577381297980933248</t>
  </si>
  <si>
    <t>31/10/2024 20:07:52</t>
  </si>
  <si>
    <t>JX3003883765</t>
  </si>
  <si>
    <t>aiumarlhina</t>
  </si>
  <si>
    <t>l*** s******</t>
  </si>
  <si>
    <t>ke***** ***** **** ************************************ *****</t>
  </si>
  <si>
    <t>ru*** ***** ** ***** **** ***** ***** ***** **</t>
  </si>
  <si>
    <t>1155622649472255104</t>
  </si>
  <si>
    <t>577381298318444502</t>
  </si>
  <si>
    <t>31/10/2024 20:08:29</t>
  </si>
  <si>
    <t>JX3002033466</t>
  </si>
  <si>
    <t>puputagnesia</t>
  </si>
  <si>
    <t>p**** s****</t>
  </si>
  <si>
    <t>Te**** ******</t>
  </si>
  <si>
    <t>te**** ****** ** *</t>
  </si>
  <si>
    <t>cu**** ***** ******* ****** ***** ***** ****</t>
  </si>
  <si>
    <t>1155622613083523030</t>
  </si>
  <si>
    <t>577381305485526456</t>
  </si>
  <si>
    <t>31/10/2024 20:09:52</t>
  </si>
  <si>
    <t>JX3001393967</t>
  </si>
  <si>
    <t>yayuk7177</t>
  </si>
  <si>
    <t>Y****</t>
  </si>
  <si>
    <t>Pu********</t>
  </si>
  <si>
    <t>Pu*** ***** **********(********* *** ********** ********** **** ******)</t>
  </si>
  <si>
    <t>1155622873154487736</t>
  </si>
  <si>
    <t>577381306861455142</t>
  </si>
  <si>
    <t>31/10/2024 20:11:14</t>
  </si>
  <si>
    <t>JX3002373967</t>
  </si>
  <si>
    <t>sikha.90</t>
  </si>
  <si>
    <t>k*******</t>
  </si>
  <si>
    <t>Ge*****</t>
  </si>
  <si>
    <t>ge***** ************* ******* *******</t>
  </si>
  <si>
    <t>ar** ** *****</t>
  </si>
  <si>
    <t>1155622568598800166</t>
  </si>
  <si>
    <t>577381312013108338</t>
  </si>
  <si>
    <t>31/10/2024 20:12:54</t>
  </si>
  <si>
    <t>31/10/2024 20:19:41</t>
  </si>
  <si>
    <t>JX3002883266</t>
  </si>
  <si>
    <t>landyayu</t>
  </si>
  <si>
    <t>L**** a**</t>
  </si>
  <si>
    <t>Jl* ****** ****</t>
  </si>
  <si>
    <t>1155622910788600946</t>
  </si>
  <si>
    <t>577381321704703841</t>
  </si>
  <si>
    <t>31/10/2024 20:13:38</t>
  </si>
  <si>
    <t>JX3003433366</t>
  </si>
  <si>
    <t>mariaaja00</t>
  </si>
  <si>
    <t>Si******</t>
  </si>
  <si>
    <t>Ge****</t>
  </si>
  <si>
    <t>Pe******* ***** ***** **** *** **** **** * ** ****</t>
  </si>
  <si>
    <t>1155622749259990881</t>
  </si>
  <si>
    <t>577381325887341771</t>
  </si>
  <si>
    <t>31/10/2024 20:15:49</t>
  </si>
  <si>
    <t>JX3000413366</t>
  </si>
  <si>
    <t>ntix02</t>
  </si>
  <si>
    <t>T**** R***</t>
  </si>
  <si>
    <t>Pu******** (**********)</t>
  </si>
  <si>
    <t>Ko* ** ** ** ***** ***** ***** ** * ** *</t>
  </si>
  <si>
    <t>1155622878547379403</t>
  </si>
  <si>
    <t>577381333220034472</t>
  </si>
  <si>
    <t>31/10/2024 20:16:05</t>
  </si>
  <si>
    <t>JX3005463965</t>
  </si>
  <si>
    <t>ayudwitari96</t>
  </si>
  <si>
    <t>a** d******</t>
  </si>
  <si>
    <t>Gianyar</t>
  </si>
  <si>
    <t>De** ******</t>
  </si>
  <si>
    <t>AL****** ***** ******* ***** **** ****** *** ******** ******</t>
  </si>
  <si>
    <t>al******</t>
  </si>
  <si>
    <t>1155622901412825000</t>
  </si>
  <si>
    <t>577381333451704238</t>
  </si>
  <si>
    <t>31/10/2024 20:16:31</t>
  </si>
  <si>
    <t>JX3004493166</t>
  </si>
  <si>
    <t>onlin3_27</t>
  </si>
  <si>
    <t>a***</t>
  </si>
  <si>
    <t>Banyumas</t>
  </si>
  <si>
    <t>Ke*********</t>
  </si>
  <si>
    <t>ja*** ******* ****** ***** ** ** *** ********* ************ ********* ********* **** ******* *********</t>
  </si>
  <si>
    <t>wr****** **** ***** ** ***** ***** ****** ******</t>
  </si>
  <si>
    <t>1155622786115471278</t>
  </si>
  <si>
    <t>577381343225612201</t>
  </si>
  <si>
    <t>31/10/2024 20:20:39</t>
  </si>
  <si>
    <t>01/11/2024 04:19:12</t>
  </si>
  <si>
    <t>JX3007443965</t>
  </si>
  <si>
    <t>dewiutari2618</t>
  </si>
  <si>
    <t>n** r*****</t>
  </si>
  <si>
    <t>Sa*** *******</t>
  </si>
  <si>
    <t>Pe******* **** ********** ***** ******** ********* ****** **** ****** *********</t>
  </si>
  <si>
    <t>bl** ***</t>
  </si>
  <si>
    <t>1155630658991654825</t>
  </si>
  <si>
    <t>577381346058995281</t>
  </si>
  <si>
    <t>31/10/2024 20:20:36</t>
  </si>
  <si>
    <t>JX3005823765</t>
  </si>
  <si>
    <t>calonistrimuuuuuuuuuuuu</t>
  </si>
  <si>
    <t>S******* A******</t>
  </si>
  <si>
    <t>Wa********</t>
  </si>
  <si>
    <t>Jl* ********************* *** ***** ** **** ************** *******(*********** ***** **)</t>
  </si>
  <si>
    <t>1155622736873162321</t>
  </si>
  <si>
    <t>577381346915550218</t>
  </si>
  <si>
    <t>1730184502844360592</t>
  </si>
  <si>
    <t>LV-W</t>
  </si>
  <si>
    <t>Lacto-V Wash by Miscella-G Perawatan Feminine Hygiene Kewanitaan</t>
  </si>
  <si>
    <t>IDR 85.000</t>
  </si>
  <si>
    <t>31/10/2024 20:21:08</t>
  </si>
  <si>
    <t>JX3003373967</t>
  </si>
  <si>
    <t>ariknoorfahmiyahooo.com</t>
  </si>
  <si>
    <t>A*** N*** F****</t>
  </si>
  <si>
    <t>Kudus</t>
  </si>
  <si>
    <t>Me*****</t>
  </si>
  <si>
    <t>RT ** ** **</t>
  </si>
  <si>
    <t>1155622914625930250</t>
  </si>
  <si>
    <t>577381349664785624</t>
  </si>
  <si>
    <t>31/10/2024 20:21:15</t>
  </si>
  <si>
    <t>JX3001843765</t>
  </si>
  <si>
    <t>y.phhh</t>
  </si>
  <si>
    <t>y**** p******</t>
  </si>
  <si>
    <t>Ba*********</t>
  </si>
  <si>
    <t>Pr**********</t>
  </si>
  <si>
    <t>jl ************ ** *** (***** ***** **** ***** ***** *** ***** ******)</t>
  </si>
  <si>
    <t>1155622843397670104</t>
  </si>
  <si>
    <t>577381362109940767</t>
  </si>
  <si>
    <t>31/10/2024 20:26:45</t>
  </si>
  <si>
    <t>JX3005473166</t>
  </si>
  <si>
    <t>pak.firkay</t>
  </si>
  <si>
    <t>E***</t>
  </si>
  <si>
    <t>jl* ************************************** (***** **** *********) ************************* ******** *****</t>
  </si>
  <si>
    <t>1155622762977985567</t>
  </si>
  <si>
    <t>577381379134227610</t>
  </si>
  <si>
    <t>31/10/2024 20:30:45</t>
  </si>
  <si>
    <t>31/10/2024 20:30:52</t>
  </si>
  <si>
    <t>JX3000093466</t>
  </si>
  <si>
    <t>shan_ty0290</t>
  </si>
  <si>
    <t>P***** W******</t>
  </si>
  <si>
    <t>Papua</t>
  </si>
  <si>
    <t>Ma*****</t>
  </si>
  <si>
    <t>Ja*** ******** *** * *** * ***** ********* ****** *********</t>
  </si>
  <si>
    <t>Ja*** ***** ****** *****</t>
  </si>
  <si>
    <t>1155622979558605978</t>
  </si>
  <si>
    <t>577381382668911935</t>
  </si>
  <si>
    <t>1730185136114927504</t>
  </si>
  <si>
    <t>MV + LV-S + LV-W</t>
  </si>
  <si>
    <t>[PAKET SUPER HEMAT] Miscella-V | Lacto-V Spray | Lacto-V Wash || BPOM</t>
  </si>
  <si>
    <t>IDR 330.000</t>
  </si>
  <si>
    <t>31/10/2024 20:29:46</t>
  </si>
  <si>
    <t>31/10/2024 20:30:02</t>
  </si>
  <si>
    <t>JX3001373967</t>
  </si>
  <si>
    <t>triplej778621</t>
  </si>
  <si>
    <t>Y*** m****</t>
  </si>
  <si>
    <t>Sa****** ****</t>
  </si>
  <si>
    <t>Ja*** ****</t>
  </si>
  <si>
    <t>Se*** ****** ** **** ** * ** * ** ** * ***** **** ***** ******</t>
  </si>
  <si>
    <t>Body Wash &amp; Soap</t>
  </si>
  <si>
    <t>1155622937788777791</t>
  </si>
  <si>
    <t>577381382681756818</t>
  </si>
  <si>
    <t>31/10/2024 20:29:54</t>
  </si>
  <si>
    <t>JX3003013466</t>
  </si>
  <si>
    <t>llinnwati</t>
  </si>
  <si>
    <t>L*** w*** r**** h****</t>
  </si>
  <si>
    <t>Pe****</t>
  </si>
  <si>
    <t>ja*** **** *****</t>
  </si>
  <si>
    <t>1155623040114328722</t>
  </si>
  <si>
    <t>577381383187892005</t>
  </si>
  <si>
    <t>31/10/2024 20:30:14</t>
  </si>
  <si>
    <t>JX3005493266</t>
  </si>
  <si>
    <t>afrnv_</t>
  </si>
  <si>
    <t>n****</t>
  </si>
  <si>
    <t>Madiun</t>
  </si>
  <si>
    <t>Ka**** **** ******* ***** **** ******** ******* ************ ********* ******(********)</t>
  </si>
  <si>
    <t>rm ***** ****** (***** ***** **** ******)</t>
  </si>
  <si>
    <t>1155623041546159909</t>
  </si>
  <si>
    <t>577381391658616493</t>
  </si>
  <si>
    <t>31/10/2024 20:34:15</t>
  </si>
  <si>
    <t>JX3005493166</t>
  </si>
  <si>
    <t>nury.yati5</t>
  </si>
  <si>
    <t>n****** m** k****</t>
  </si>
  <si>
    <t>Ga** ********** *</t>
  </si>
  <si>
    <t>rt****** *******(*** ****** *********)</t>
  </si>
  <si>
    <t>1155622987450320557</t>
  </si>
  <si>
    <t>577381394173167013</t>
  </si>
  <si>
    <t>31/10/2024 20:33:11</t>
  </si>
  <si>
    <t>JX3005453166</t>
  </si>
  <si>
    <t>devaa29_</t>
  </si>
  <si>
    <t>pa**** ***** **** *</t>
  </si>
  <si>
    <t>ad* ******</t>
  </si>
  <si>
    <t>1155622946517255589</t>
  </si>
  <si>
    <t>577381399045572569</t>
  </si>
  <si>
    <t>31/10/2024 20:34:10</t>
  </si>
  <si>
    <t>JX3002413366</t>
  </si>
  <si>
    <t>__suryati</t>
  </si>
  <si>
    <t>A*** S*****</t>
  </si>
  <si>
    <t>Je****** ** ***** ****** **** ********* **** *******</t>
  </si>
  <si>
    <t>1155622987337598937</t>
  </si>
  <si>
    <t>577381454870381696</t>
  </si>
  <si>
    <t>31/10/2024 20:50:50</t>
  </si>
  <si>
    <t>31/10/2024 20:51:50</t>
  </si>
  <si>
    <t>JX3003473366</t>
  </si>
  <si>
    <t>ddaygyu</t>
  </si>
  <si>
    <t>D*****</t>
  </si>
  <si>
    <t>Su**** *****</t>
  </si>
  <si>
    <t>Tu***** ******* ********* ******* ****** ** *** ******* ****** **** ***</t>
  </si>
  <si>
    <t>Bl** * *** ** ****** ***** (*****)</t>
  </si>
  <si>
    <t>1155623028039779456</t>
  </si>
  <si>
    <t>577381456765748275</t>
  </si>
  <si>
    <t>31/10/2024 20:51:34</t>
  </si>
  <si>
    <t>JX3005883665</t>
  </si>
  <si>
    <t>gamaputri_sabir</t>
  </si>
  <si>
    <t>Mu***</t>
  </si>
  <si>
    <t>de** *********** ******** ** *** ********* **** ****</t>
  </si>
  <si>
    <t>1155623285409874995</t>
  </si>
  <si>
    <t>577381460291585597</t>
  </si>
  <si>
    <t>31/10/2024 20:52:15</t>
  </si>
  <si>
    <t>JX3006843665</t>
  </si>
  <si>
    <t>NAMA PRODUKNYA DI SENSOR YA KAK! THANKYOU</t>
  </si>
  <si>
    <t>dewiarsaa</t>
  </si>
  <si>
    <t>D*** A*** E** B******</t>
  </si>
  <si>
    <t>Ka*****</t>
  </si>
  <si>
    <t>Aj***</t>
  </si>
  <si>
    <t xml:space="preserve">RT ****** *** **** ***** * **** ******* </t>
  </si>
  <si>
    <t xml:space="preserve">Jl* ** ******* ** *** (******** **** **** ***** **** ******) </t>
  </si>
  <si>
    <t>1155623317075625533</t>
  </si>
  <si>
    <t>577381476775724596</t>
  </si>
  <si>
    <t>31/10/2024 20:54:44</t>
  </si>
  <si>
    <t>JX3007493366</t>
  </si>
  <si>
    <t>aguspanca52</t>
  </si>
  <si>
    <t>i** a****</t>
  </si>
  <si>
    <t>Ba**** ****** *</t>
  </si>
  <si>
    <t>RT *** *** *** *****</t>
  </si>
  <si>
    <t>1155623847051036212</t>
  </si>
  <si>
    <t>577381491010012603</t>
  </si>
  <si>
    <t>31/10/2024 20:59:37</t>
  </si>
  <si>
    <t>JX3007403965</t>
  </si>
  <si>
    <t>user79023429556170</t>
  </si>
  <si>
    <t>n** d****</t>
  </si>
  <si>
    <t>Tu***</t>
  </si>
  <si>
    <t>Ge*** *****</t>
  </si>
  <si>
    <t>jl* ********* ** ** ** ** ***** *****</t>
  </si>
  <si>
    <t>1155623845511202235</t>
  </si>
  <si>
    <t>577381517193283402</t>
  </si>
  <si>
    <t>31/10/2024 21:07:03</t>
  </si>
  <si>
    <t>31/10/2024 21:07:10</t>
  </si>
  <si>
    <t>JX3008053366</t>
  </si>
  <si>
    <t>windaaa_ay</t>
  </si>
  <si>
    <t>W**** a** l******</t>
  </si>
  <si>
    <t>Ba******</t>
  </si>
  <si>
    <t>de** ******** ** ** ** ** ***** ****</t>
  </si>
  <si>
    <t>1155624272863856458</t>
  </si>
  <si>
    <t>577381520363127829</t>
  </si>
  <si>
    <t>31/10/2024 21:10:13</t>
  </si>
  <si>
    <t>JX3006823665</t>
  </si>
  <si>
    <t>shafiraikaramadhani</t>
  </si>
  <si>
    <t>s****** i** r********</t>
  </si>
  <si>
    <t>ds******* ************ *********** *********** ***** *****(*****)</t>
  </si>
  <si>
    <t>1155624346630259733</t>
  </si>
  <si>
    <t>577381546656040513</t>
  </si>
  <si>
    <t>31/10/2024 21:14:51</t>
  </si>
  <si>
    <t>JX3003443965</t>
  </si>
  <si>
    <t>yosuabakiboni</t>
  </si>
  <si>
    <t>y**** b*** b***</t>
  </si>
  <si>
    <t>Nusa Tenggara Timur</t>
  </si>
  <si>
    <t>Li****</t>
  </si>
  <si>
    <t>rs* *******</t>
  </si>
  <si>
    <t>rs* ******* **** * ** ** ***** ******* *******</t>
  </si>
  <si>
    <t>1155624335936554561</t>
  </si>
  <si>
    <t>577381550162281992</t>
  </si>
  <si>
    <t>31/10/2024 21:16:16</t>
  </si>
  <si>
    <t>JX3004433166</t>
  </si>
  <si>
    <t>nur.khikmah3</t>
  </si>
  <si>
    <t>n** k******</t>
  </si>
  <si>
    <t>jl* **** **********</t>
  </si>
  <si>
    <t>ga** ***** ***** **** ********** ** * ** *</t>
  </si>
  <si>
    <t>1155624715214095880</t>
  </si>
  <si>
    <t>577381551909602380</t>
  </si>
  <si>
    <t>JX3003423965</t>
  </si>
  <si>
    <t>infinik.hot10ply</t>
  </si>
  <si>
    <t>e** r*******</t>
  </si>
  <si>
    <t>Ng************</t>
  </si>
  <si>
    <t>ni** ***** ** * ** ** ********* *****</t>
  </si>
  <si>
    <t>1155624727925720140</t>
  </si>
  <si>
    <t>577381618215781631</t>
  </si>
  <si>
    <t>31/10/2024 21:35:08</t>
  </si>
  <si>
    <t>JX3002473366</t>
  </si>
  <si>
    <t>santisanti3362</t>
  </si>
  <si>
    <t>t** s****</t>
  </si>
  <si>
    <t>pa***** ***** ***** ***</t>
  </si>
  <si>
    <t>pa***** ***** ***** ******** ****** **** ****** ***** ***** ****** ***** ********** ************* ***************</t>
  </si>
  <si>
    <t>1155625300001981695</t>
  </si>
  <si>
    <t>577381621671625955</t>
  </si>
  <si>
    <t>31/10/2024 21:35:23</t>
  </si>
  <si>
    <t>JX3004413166</t>
  </si>
  <si>
    <t>ta.tik67</t>
  </si>
  <si>
    <t>t****</t>
  </si>
  <si>
    <t>Be***</t>
  </si>
  <si>
    <t>rt****</t>
  </si>
  <si>
    <t>1155625270005499107</t>
  </si>
  <si>
    <t>577381631100224554</t>
  </si>
  <si>
    <t>31/10/2024 21:39:02</t>
  </si>
  <si>
    <t>JX3005433166</t>
  </si>
  <si>
    <t>mickey.hidayat</t>
  </si>
  <si>
    <t>d*** r******</t>
  </si>
  <si>
    <t>De** ********* *******</t>
  </si>
  <si>
    <t>jl ******* ** ** ** **</t>
  </si>
  <si>
    <t>te* **** ***** *** **** **** ******* ****** ***** *** ********* **</t>
  </si>
  <si>
    <t>1155625307401126954</t>
  </si>
  <si>
    <t>577381646560822533</t>
  </si>
  <si>
    <t>31/10/2024 21:43:05</t>
  </si>
  <si>
    <t>JX3001053466</t>
  </si>
  <si>
    <t>christi0508</t>
  </si>
  <si>
    <t>N****** i***</t>
  </si>
  <si>
    <t>Da** **** ****</t>
  </si>
  <si>
    <t>jl **** ** ** **** **** **** ******** ***** **** ****** * ** ***</t>
  </si>
  <si>
    <t>1155625328028583173</t>
  </si>
  <si>
    <t>577381678020134340</t>
  </si>
  <si>
    <t>31/10/2024 21:53:17</t>
  </si>
  <si>
    <t>JX3005413366</t>
  </si>
  <si>
    <t>zhuleycha90</t>
  </si>
  <si>
    <t>S*** S*****</t>
  </si>
  <si>
    <t>Sampang</t>
  </si>
  <si>
    <t>Ra******</t>
  </si>
  <si>
    <t>Du*** ************ (***** ******** ******)</t>
  </si>
  <si>
    <t>De** **** **** **** *****</t>
  </si>
  <si>
    <t>1155625431652533700</t>
  </si>
  <si>
    <t>577381695506909128</t>
  </si>
  <si>
    <t>31/10/2024 21:58:52</t>
  </si>
  <si>
    <t>JX3006433266</t>
  </si>
  <si>
    <t>nitaaarzky</t>
  </si>
  <si>
    <t>N*** R****</t>
  </si>
  <si>
    <t>Sr*****</t>
  </si>
  <si>
    <t>Ga** ******* **</t>
  </si>
  <si>
    <t>gg******** ** ******** ****** ***** ********* ********** ********** ***** ****** **** *** *****</t>
  </si>
  <si>
    <t>1155626732663441352</t>
  </si>
  <si>
    <t>577381697107363390</t>
  </si>
  <si>
    <t>31/10/2024 21:58:22</t>
  </si>
  <si>
    <t>JX3008473166</t>
  </si>
  <si>
    <t>tsynsr31</t>
  </si>
  <si>
    <t>a***** t****</t>
  </si>
  <si>
    <t>De** ****** ***</t>
  </si>
  <si>
    <t>st*** *** ****) ********* ****** ** ***** ******* ****** **** ******</t>
  </si>
  <si>
    <t>1155626714907379262</t>
  </si>
  <si>
    <t>577381763326904102</t>
  </si>
  <si>
    <t>31/10/2024 22:20:37</t>
  </si>
  <si>
    <t>JX3002073466</t>
  </si>
  <si>
    <t>bunna1408</t>
  </si>
  <si>
    <t>L**** D*******</t>
  </si>
  <si>
    <t>jl ********* *** * ** ** ** ** ** ** (******* ****** **** ****** ****)</t>
  </si>
  <si>
    <t>tu**** ***** *** ***** ******* ******* *** ****** **** ****** ****</t>
  </si>
  <si>
    <t>1155627868661057318</t>
  </si>
  <si>
    <t>577381789505062344</t>
  </si>
  <si>
    <t>31/10/2024 22:29:39</t>
  </si>
  <si>
    <t>31/10/2024 22:30:43</t>
  </si>
  <si>
    <t>JX3000433466</t>
  </si>
  <si>
    <t>andra15123</t>
  </si>
  <si>
    <t>S*** D**** H****</t>
  </si>
  <si>
    <t>Ti*****</t>
  </si>
  <si>
    <t>Jl********* * ******** ******* ***** ****** ***** * ** ** ** ** *********** ************ ******** *****</t>
  </si>
  <si>
    <t>1155628450409317832</t>
  </si>
  <si>
    <t>577381805359924607</t>
  </si>
  <si>
    <t>31/10/2024 22:36:47</t>
  </si>
  <si>
    <t>JX3008433166</t>
  </si>
  <si>
    <t>ndhaaa02_</t>
  </si>
  <si>
    <t>K******* W**** G****</t>
  </si>
  <si>
    <t>Ke********* *****</t>
  </si>
  <si>
    <t>RT* ** ** ** (****** ***** **********)</t>
  </si>
  <si>
    <t>1155628586460284287</t>
  </si>
  <si>
    <t>577381808040281966</t>
  </si>
  <si>
    <t>31/10/2024 22:37:25</t>
  </si>
  <si>
    <t>JX3008413166</t>
  </si>
  <si>
    <t>whatyebanjarnegara</t>
  </si>
  <si>
    <t>w*****</t>
  </si>
  <si>
    <t>Si*****</t>
  </si>
  <si>
    <t>Tu******</t>
  </si>
  <si>
    <t>Pa*** ********* ********* ********* ******* ********</t>
  </si>
  <si>
    <t>jl* **** ***** ******** ** ** ** **  ********* ******* ********* ************</t>
  </si>
  <si>
    <t>1155628739718580078</t>
  </si>
  <si>
    <t>577381841783653665</t>
  </si>
  <si>
    <t>31/10/2024 22:49:49</t>
  </si>
  <si>
    <t>JX3004473166</t>
  </si>
  <si>
    <t>mamadiaz54</t>
  </si>
  <si>
    <t>m*** a***</t>
  </si>
  <si>
    <t>Bo*******</t>
  </si>
  <si>
    <t>RT ** ***** *****</t>
  </si>
  <si>
    <t>1155629292829181217</t>
  </si>
  <si>
    <t>577381861629658146</t>
  </si>
  <si>
    <t>31/10/2024 22:59:45</t>
  </si>
  <si>
    <t>JX3002453366</t>
  </si>
  <si>
    <t>womenfebz</t>
  </si>
  <si>
    <t>m**** p***</t>
  </si>
  <si>
    <t>RT ***** ******** *** ***** *****</t>
  </si>
  <si>
    <t>ga**  ***** ******* ******</t>
  </si>
  <si>
    <t>1155629381652153378</t>
  </si>
  <si>
    <t>577381870457161524</t>
  </si>
  <si>
    <t>31/10/2024 23:02:00</t>
  </si>
  <si>
    <t>JX3008493166</t>
  </si>
  <si>
    <t>fitrihndyni767</t>
  </si>
  <si>
    <t>f**** h********</t>
  </si>
  <si>
    <t>Ke******* ********</t>
  </si>
  <si>
    <t>ku****** ***** **** *****</t>
  </si>
  <si>
    <t>1155629279949981492</t>
  </si>
  <si>
    <t>577381872496051271</t>
  </si>
  <si>
    <t>31/10/2024 23:04:23</t>
  </si>
  <si>
    <t>JX3008453166</t>
  </si>
  <si>
    <t>mohon maaf ka kalo bisa nama produknya disamarkan ya,kalo bisa itu juga terimakasih</t>
  </si>
  <si>
    <t>kopi_tubruk37</t>
  </si>
  <si>
    <t>z***** f*****</t>
  </si>
  <si>
    <t>Sumedang</t>
  </si>
  <si>
    <t>Ja****** *********</t>
  </si>
  <si>
    <t>ba** ** ****</t>
  </si>
  <si>
    <t>1155629256615822407</t>
  </si>
  <si>
    <t>577381885953869268</t>
  </si>
  <si>
    <t>31/10/2024 23:09:55</t>
  </si>
  <si>
    <t>JX3003863266</t>
  </si>
  <si>
    <t>handayani1610</t>
  </si>
  <si>
    <t>h****</t>
  </si>
  <si>
    <t>jl **** ****** * **** * ****** ****** ******</t>
  </si>
  <si>
    <t>ma*** ** **** * ***** ** ***** *** ***** **** ***** ***** ******** ***** ***** *** **** **</t>
  </si>
  <si>
    <t>1155629285434885588</t>
  </si>
  <si>
    <t>577381895149028657</t>
  </si>
  <si>
    <t>31/10/2024 23:13:26</t>
  </si>
  <si>
    <t>JX3004453166</t>
  </si>
  <si>
    <t>dimaspratama631</t>
  </si>
  <si>
    <t>Wa**** ****** **** **** ***** ** ***** ***** **********</t>
  </si>
  <si>
    <t>wa******** ** * ** * **** ***</t>
  </si>
  <si>
    <t>1155629330590500145</t>
  </si>
  <si>
    <t>577381895705494949</t>
  </si>
  <si>
    <t>31/10/2024 23:13:59</t>
  </si>
  <si>
    <t>JX3006803665</t>
  </si>
  <si>
    <t>arttikadewi51</t>
  </si>
  <si>
    <t>b s**** h****</t>
  </si>
  <si>
    <t>de** *********</t>
  </si>
  <si>
    <t>rt* *** *** ** **** ********** ********* *********</t>
  </si>
  <si>
    <t>1155629331406554533</t>
  </si>
  <si>
    <t>577381897476211742</t>
  </si>
  <si>
    <t>31/10/2024 23:14:00</t>
  </si>
  <si>
    <t>JX3006413266</t>
  </si>
  <si>
    <t>choirun389</t>
  </si>
  <si>
    <t>i*** a*** a**</t>
  </si>
  <si>
    <t>Jl* *** ******* *****</t>
  </si>
  <si>
    <t>1155629331812156446</t>
  </si>
  <si>
    <t>577381909281212202</t>
  </si>
  <si>
    <t>31/10/2024 23:19:21</t>
  </si>
  <si>
    <t>JX3002013466</t>
  </si>
  <si>
    <t>taurus14051</t>
  </si>
  <si>
    <t>Kepulauan Bangka Belitung</t>
  </si>
  <si>
    <t>Pangkal Pinang</t>
  </si>
  <si>
    <t>Se******* ****</t>
  </si>
  <si>
    <t>Be* ******* *** * *** ******* ***** ******* ********* ********* ****</t>
  </si>
  <si>
    <t>1155629368605837098</t>
  </si>
  <si>
    <t>577381953108345966</t>
  </si>
  <si>
    <t>31/10/2024 23:44:16</t>
  </si>
  <si>
    <t>JX3006863665</t>
  </si>
  <si>
    <t>ina_zain</t>
  </si>
  <si>
    <t>S*** Z******** I****</t>
  </si>
  <si>
    <t>La*****</t>
  </si>
  <si>
    <t>La***** ***** ***** ** **** ** **** ****** *********</t>
  </si>
  <si>
    <t>Ba*** ****** ********* *** ******* *******</t>
  </si>
  <si>
    <t>1155629579050386542</t>
  </si>
  <si>
    <t>577382022120900574</t>
  </si>
  <si>
    <t>01/11/2024 00:24:29</t>
  </si>
  <si>
    <t>JX3001073366</t>
  </si>
  <si>
    <t>ririnaditiasari</t>
  </si>
  <si>
    <t>A*** T**** N********</t>
  </si>
  <si>
    <t>Pa*** ********</t>
  </si>
  <si>
    <t>Te****** ****** ***** *********** ****** *********** *************</t>
  </si>
  <si>
    <t>si** *****</t>
  </si>
  <si>
    <t>1155629813987641310</t>
  </si>
  <si>
    <t>577382039749690842</t>
  </si>
  <si>
    <t>01/11/2024 00:37:17</t>
  </si>
  <si>
    <t>JX3003033366</t>
  </si>
  <si>
    <t>rahmawt_29</t>
  </si>
  <si>
    <t>R****</t>
  </si>
  <si>
    <t>Ra** ****</t>
  </si>
  <si>
    <t>Jl ****** **** **** ********* (** ***) ********* ******** ********* **** **** ******** ******** ****  *****</t>
  </si>
  <si>
    <t>1155629915746829786</t>
  </si>
  <si>
    <t>577382042378667823</t>
  </si>
  <si>
    <t>01/11/2024 00:39:58</t>
  </si>
  <si>
    <t>JX3003803266</t>
  </si>
  <si>
    <t>alviyana02</t>
  </si>
  <si>
    <t>Ta***** ****</t>
  </si>
  <si>
    <t>Al****** ******* ***** ***** **** ****** *** ****** ***</t>
  </si>
  <si>
    <t>Ru** ** **** **** ******* *********</t>
  </si>
  <si>
    <t>1155629914222724911</t>
  </si>
  <si>
    <t>577382075173602924</t>
  </si>
  <si>
    <t>01/11/2024 01:07:50</t>
  </si>
  <si>
    <t>JX3002803765</t>
  </si>
  <si>
    <t>fafauziah02</t>
  </si>
  <si>
    <t>i** n** f******</t>
  </si>
  <si>
    <t>jl ******** ****** ** ** ** **(*)</t>
  </si>
  <si>
    <t>1155630064050275948</t>
  </si>
  <si>
    <t>577382083180267473</t>
  </si>
  <si>
    <t>01/11/2024 01:18:31</t>
  </si>
  <si>
    <t>JX3008473266</t>
  </si>
  <si>
    <t>winapark25</t>
  </si>
  <si>
    <t>w*** n*****</t>
  </si>
  <si>
    <t>Ma*********</t>
  </si>
  <si>
    <t>ci****** **** ****</t>
  </si>
  <si>
    <t>1155630121937045457</t>
  </si>
  <si>
    <t>577382087640385277</t>
  </si>
  <si>
    <t>01/11/2024 01:22:19</t>
  </si>
  <si>
    <t>JX3006883665</t>
  </si>
  <si>
    <t>mama.yuve</t>
  </si>
  <si>
    <t>m*** y***</t>
  </si>
  <si>
    <t>jl ***** ********** ** ** ** ** **** *******</t>
  </si>
  <si>
    <t>1155630134177138429</t>
  </si>
  <si>
    <t>577382092995528083</t>
  </si>
  <si>
    <t>01/11/2024 01:28:57</t>
  </si>
  <si>
    <t>01/11/2024 09:39:35</t>
  </si>
  <si>
    <t>JX3007033266</t>
  </si>
  <si>
    <t>arimawahyususanti</t>
  </si>
  <si>
    <t>a**** w**** s******</t>
  </si>
  <si>
    <t>DI Yogyakarta</t>
  </si>
  <si>
    <t>gu**** ***** ** ***** *** ********** *********** ***********</t>
  </si>
  <si>
    <t>1155630170064520595</t>
  </si>
  <si>
    <t>577382106728072724</t>
  </si>
  <si>
    <t>01/11/2024 01:33:27</t>
  </si>
  <si>
    <t>JX3006403865</t>
  </si>
  <si>
    <t>yuyunazizah391</t>
  </si>
  <si>
    <t>Y**** N** A*****</t>
  </si>
  <si>
    <t>To***</t>
  </si>
  <si>
    <t>Jl* ****</t>
  </si>
  <si>
    <t>jl* **** ****** * *** **** ***** ** *</t>
  </si>
  <si>
    <t>1155630196218889748</t>
  </si>
  <si>
    <t>577382140225685415</t>
  </si>
  <si>
    <t>01/11/2024 02:25:34</t>
  </si>
  <si>
    <t>JX3006423865</t>
  </si>
  <si>
    <t>wanda_dwi17</t>
  </si>
  <si>
    <t>W**** D** N******</t>
  </si>
  <si>
    <t>Le***** *****</t>
  </si>
  <si>
    <t xml:space="preserve">Jl* ** ******* *** ****** ** **** ** ** *** * </t>
  </si>
  <si>
    <t>1155630399658035111</t>
  </si>
  <si>
    <t>577382147195897843</t>
  </si>
  <si>
    <t>01/11/2024 02:35:36</t>
  </si>
  <si>
    <t>JX3005053266</t>
  </si>
  <si>
    <t>dewidya252</t>
  </si>
  <si>
    <t>Pi*******</t>
  </si>
  <si>
    <t>Jl* ****** ***** ** ** **** ** ***** ***** ******  **** ***** ( *** ******** ) ***** *** ** **</t>
  </si>
  <si>
    <t>ka*** ***</t>
  </si>
  <si>
    <t>1155630417611556851</t>
  </si>
  <si>
    <t>577382154546808218</t>
  </si>
  <si>
    <t>01/11/2024 02:49:01</t>
  </si>
  <si>
    <t>JX3008443865</t>
  </si>
  <si>
    <t>andrryn28</t>
  </si>
  <si>
    <t>a******</t>
  </si>
  <si>
    <t>kp****** ***** **********</t>
  </si>
  <si>
    <t>sa***** ******* *** *** ***</t>
  </si>
  <si>
    <t>1155630469564171674</t>
  </si>
  <si>
    <t>577382167587686097</t>
  </si>
  <si>
    <t>01/11/2024 03:19:44</t>
  </si>
  <si>
    <t>JX3000863765</t>
  </si>
  <si>
    <t>elzaaphesegk</t>
  </si>
  <si>
    <t>E*********</t>
  </si>
  <si>
    <t>ng***** **** ** **(***** ***** *****)</t>
  </si>
  <si>
    <t>1155630545855022801</t>
  </si>
  <si>
    <t>577382173937468751</t>
  </si>
  <si>
    <t>01/11/2024 03:34:39</t>
  </si>
  <si>
    <t>JX3000493366</t>
  </si>
  <si>
    <t>bu.solikah3</t>
  </si>
  <si>
    <t>S*******</t>
  </si>
  <si>
    <t>Ba*** ***** ************* *** *** ******* **** ******** ******* *****  *******</t>
  </si>
  <si>
    <t>de*** *******</t>
  </si>
  <si>
    <t>1155630576716055887</t>
  </si>
  <si>
    <t>577382179338160083</t>
  </si>
  <si>
    <t>01/11/2024 03:43:13</t>
  </si>
  <si>
    <t>JX3000433366</t>
  </si>
  <si>
    <t>suryanirianto</t>
  </si>
  <si>
    <t>y***</t>
  </si>
  <si>
    <t>pe******* ******** *********** ******* ************************************************ ************* *************</t>
  </si>
  <si>
    <t>1155630582450390995</t>
  </si>
  <si>
    <t>577382185299707775</t>
  </si>
  <si>
    <t>01/11/2024 04:00:19</t>
  </si>
  <si>
    <t>01/11/2024 04:00:25</t>
  </si>
  <si>
    <t>JX3001883765</t>
  </si>
  <si>
    <t>dzakynurdaffapratama</t>
  </si>
  <si>
    <t>L**** r</t>
  </si>
  <si>
    <t>Si** ********</t>
  </si>
  <si>
    <t>Wa**** *** ***** ******** * ****** ******** ***** ******* ******* ***** *** ****** ******</t>
  </si>
  <si>
    <t>1155630625702512511</t>
  </si>
  <si>
    <t>577382191542470517</t>
  </si>
  <si>
    <t>01/11/2024 04:17:59</t>
  </si>
  <si>
    <t>01/11/2024 04:18:12</t>
  </si>
  <si>
    <t>JX3004803765</t>
  </si>
  <si>
    <t>rns317</t>
  </si>
  <si>
    <t>e** s****</t>
  </si>
  <si>
    <t>De** ****** ******* * ******* ** ** ** ** ********* ********* ********* ******** **** ***** **** *** *****</t>
  </si>
  <si>
    <t>1155630658189952885</t>
  </si>
  <si>
    <t>577382194693768833</t>
  </si>
  <si>
    <t>01/11/2024 04:21:30</t>
  </si>
  <si>
    <t>JX3000843765</t>
  </si>
  <si>
    <t>srimurwati43</t>
  </si>
  <si>
    <t>m****</t>
  </si>
  <si>
    <t>Wonogiri</t>
  </si>
  <si>
    <t>Pa****************************</t>
  </si>
  <si>
    <t>1155630663472809601</t>
  </si>
  <si>
    <t>577382197766817113</t>
  </si>
  <si>
    <t>01/11/2024 04:21:22</t>
  </si>
  <si>
    <t>JX3001473466</t>
  </si>
  <si>
    <t>viemuhammad94</t>
  </si>
  <si>
    <t>V**********</t>
  </si>
  <si>
    <t>SD* * **** ****** ******* **** **** **** ****** ******** **** *****</t>
  </si>
  <si>
    <t>1155630664632927577</t>
  </si>
  <si>
    <t>577382218100934353</t>
  </si>
  <si>
    <t>01/11/2024 04:49:46</t>
  </si>
  <si>
    <t>JX3009493366</t>
  </si>
  <si>
    <t>chusvania</t>
  </si>
  <si>
    <t>n**</t>
  </si>
  <si>
    <t>jl* *** ******* ******</t>
  </si>
  <si>
    <t>1155630732575016657</t>
  </si>
  <si>
    <t>577382222605682190</t>
  </si>
  <si>
    <t>01/11/2024 04:56:53</t>
  </si>
  <si>
    <t>JX3002433366</t>
  </si>
  <si>
    <t>mayangsari49785</t>
  </si>
  <si>
    <t>M***** s***</t>
  </si>
  <si>
    <t>Me********</t>
  </si>
  <si>
    <t>jl************ ***************** *********</t>
  </si>
  <si>
    <t>1155630750831379982</t>
  </si>
  <si>
    <t>577382227227215242</t>
  </si>
  <si>
    <t>01/11/2024 05:01:46</t>
  </si>
  <si>
    <t>JX3002803266</t>
  </si>
  <si>
    <t>putri_rifiani</t>
  </si>
  <si>
    <t>p**** i***</t>
  </si>
  <si>
    <t>Sa*** ********** ** ** ** **</t>
  </si>
  <si>
    <t>1155630766560609674</t>
  </si>
  <si>
    <t>577382228483605873</t>
  </si>
  <si>
    <t>01/11/2024 05:00:25</t>
  </si>
  <si>
    <t>01/11/2024 05:00:38</t>
  </si>
  <si>
    <t>JX3002863266</t>
  </si>
  <si>
    <t>user00052629</t>
  </si>
  <si>
    <t>s****** v********</t>
  </si>
  <si>
    <t>Bl****</t>
  </si>
  <si>
    <t>pe****** *** ***** ***** *** ********** **** ****** **** ******** ***** **** *********</t>
  </si>
  <si>
    <t>1155630764318885233</t>
  </si>
  <si>
    <t>577382235220903341</t>
  </si>
  <si>
    <t>01/11/2024 05:08:04</t>
  </si>
  <si>
    <t>JX3003863765</t>
  </si>
  <si>
    <t>fatim703</t>
  </si>
  <si>
    <t>s*** f******</t>
  </si>
  <si>
    <t>Ku***</t>
  </si>
  <si>
    <t>dk******** ****** ********* ******** ********* ***********</t>
  </si>
  <si>
    <t>1155630800856516013</t>
  </si>
  <si>
    <t>577382235656521462</t>
  </si>
  <si>
    <t>01/11/2024 05:08:25</t>
  </si>
  <si>
    <t>JX3005413266</t>
  </si>
  <si>
    <t>user85098120619228</t>
  </si>
  <si>
    <t>K******</t>
  </si>
  <si>
    <t>Pe*** ***** ******* **** *-******</t>
  </si>
  <si>
    <t>1155630816641517302</t>
  </si>
  <si>
    <t>577382242065155754</t>
  </si>
  <si>
    <t>01/11/2024 05:17:11</t>
  </si>
  <si>
    <t>JX3006443865</t>
  </si>
  <si>
    <t>tolong bantu kirim secepatnya ya kak 🙏🙏</t>
  </si>
  <si>
    <t>itsmetzrw</t>
  </si>
  <si>
    <t>R*********</t>
  </si>
  <si>
    <t>Su**********</t>
  </si>
  <si>
    <t>jl** **** ******* ** ****** ****** ****** ** *** ** **** ( ***** *** *******)</t>
  </si>
  <si>
    <t>1155630832092874410</t>
  </si>
  <si>
    <t>577382265507645335</t>
  </si>
  <si>
    <t>01/11/2024 05:34:37</t>
  </si>
  <si>
    <t>JX3003433266</t>
  </si>
  <si>
    <t>anim.rahayu</t>
  </si>
  <si>
    <t>a*** R*****</t>
  </si>
  <si>
    <t>Blitar</t>
  </si>
  <si>
    <t>ma**** **-**** ******* ****** **** ***** *****(***** *****)</t>
  </si>
  <si>
    <t>1155630920753252247</t>
  </si>
  <si>
    <t>577382273672447187</t>
  </si>
  <si>
    <t>01/11/2024 05:39:11</t>
  </si>
  <si>
    <t>JX3000453466</t>
  </si>
  <si>
    <t>seblakprasmanantehreina</t>
  </si>
  <si>
    <t>Bandung Barat</t>
  </si>
  <si>
    <t>Ce**********</t>
  </si>
  <si>
    <t>Ja*** **** *********** *********** *** **** ******* ******* ****** **********</t>
  </si>
  <si>
    <t>Se**** ********* *** *****</t>
  </si>
  <si>
    <t>1155630937662063827</t>
  </si>
  <si>
    <t>577382285601834756</t>
  </si>
  <si>
    <t>01/11/2024 05:45:58</t>
  </si>
  <si>
    <t>JX3005093266</t>
  </si>
  <si>
    <t>user5958695066915</t>
  </si>
  <si>
    <t>u** t***</t>
  </si>
  <si>
    <t>Su*********</t>
  </si>
  <si>
    <t>kp ******** ** ** ** **</t>
  </si>
  <si>
    <t>de*** ****** **** ** ***</t>
  </si>
  <si>
    <t>1155630982714459908</t>
  </si>
  <si>
    <t>577382294179448416</t>
  </si>
  <si>
    <t>01/11/2024 05:53:15</t>
  </si>
  <si>
    <t>JX3004883765</t>
  </si>
  <si>
    <t>ristamakeup</t>
  </si>
  <si>
    <t>t**** r****</t>
  </si>
  <si>
    <t>de** ******** *********</t>
  </si>
  <si>
    <t>1155631028442334816</t>
  </si>
  <si>
    <t>577382311994951217</t>
  </si>
  <si>
    <t>01/11/2024 06:04:13</t>
  </si>
  <si>
    <t>01/11/2024 06:04:52</t>
  </si>
  <si>
    <t>JX3003823765</t>
  </si>
  <si>
    <t>bileyot</t>
  </si>
  <si>
    <t>n*****</t>
  </si>
  <si>
    <t>Ut** **** *******</t>
  </si>
  <si>
    <t>Jl* ***** ***** **********</t>
  </si>
  <si>
    <t>1155631093122893361</t>
  </si>
  <si>
    <t>577382353291675640</t>
  </si>
  <si>
    <t>01/11/2024 06:25:50</t>
  </si>
  <si>
    <t>JX3006073266</t>
  </si>
  <si>
    <t>hera.fitriani3</t>
  </si>
  <si>
    <t>H*** F*******</t>
  </si>
  <si>
    <t>Be****** ****</t>
  </si>
  <si>
    <t>Ja*** *********</t>
  </si>
  <si>
    <t>Jl ****************** **** * **** **** ** ** * ***** * ******** ***** ***** *** ***** ****** *** ***** ******** ***** *****</t>
  </si>
  <si>
    <t>1155631234881193976</t>
  </si>
  <si>
    <t>577382356515849688</t>
  </si>
  <si>
    <t>01/11/2024 06:27:57</t>
  </si>
  <si>
    <t>JX3005443965</t>
  </si>
  <si>
    <t>restiaryantis</t>
  </si>
  <si>
    <t>r**** a******</t>
  </si>
  <si>
    <t>Ma**** *****</t>
  </si>
  <si>
    <t>Bi** ****** **** ********** ***** ****** *** *** **** ** ***** *** ***** ***** ******* ********** ********** ****** *****</t>
  </si>
  <si>
    <t>1155631243076470232</t>
  </si>
  <si>
    <t>577382359402120684</t>
  </si>
  <si>
    <t>01/11/2024 06:29:19</t>
  </si>
  <si>
    <t>JX3003493266</t>
  </si>
  <si>
    <t>queenbalqis87</t>
  </si>
  <si>
    <t>r******</t>
  </si>
  <si>
    <t>Wa*** ******</t>
  </si>
  <si>
    <t>jl* ***** ***** **** ***** ***** ***** *** ******* *** ***** **** ***** *********</t>
  </si>
  <si>
    <t>1155631251631474156</t>
  </si>
  <si>
    <t>577382370490811851</t>
  </si>
  <si>
    <t>01/11/2024 06:34:32</t>
  </si>
  <si>
    <t>JX3005433366</t>
  </si>
  <si>
    <t>newpiyol2</t>
  </si>
  <si>
    <t>B**** n******** m*****</t>
  </si>
  <si>
    <t>Gu******</t>
  </si>
  <si>
    <t>PT ******** **** ******* ********* ***** ******** ********* ********</t>
  </si>
  <si>
    <t>ht**********************************</t>
  </si>
  <si>
    <t>1155631316172834251</t>
  </si>
  <si>
    <t>577382371629630977</t>
  </si>
  <si>
    <t>01/11/2024 06:35:51</t>
  </si>
  <si>
    <t>JX3006053266</t>
  </si>
  <si>
    <t>ir4waty</t>
  </si>
  <si>
    <t>M*** c***** w*** p**** j***</t>
  </si>
  <si>
    <t>Kalimantan Utara</t>
  </si>
  <si>
    <t>Je***** *****</t>
  </si>
  <si>
    <t>jl********* **** ** ** ** **(***** *****)</t>
  </si>
  <si>
    <t>1155631332024550913</t>
  </si>
  <si>
    <t>577382378653451423</t>
  </si>
  <si>
    <t>01/11/2024 06:38:44</t>
  </si>
  <si>
    <t>JX3009403965</t>
  </si>
  <si>
    <t>devina7685</t>
  </si>
  <si>
    <t>Muaro Jambi</t>
  </si>
  <si>
    <t>Ke******* ***** *****</t>
  </si>
  <si>
    <t>Rt ** ***** ***** **** **** ***** *****</t>
  </si>
  <si>
    <t>1155631335938032799</t>
  </si>
  <si>
    <t>577382380391990468</t>
  </si>
  <si>
    <t>01/11/2024 06:39:50</t>
  </si>
  <si>
    <t>JX3006823765</t>
  </si>
  <si>
    <t>ar2faga</t>
  </si>
  <si>
    <t>d*** a*******</t>
  </si>
  <si>
    <t>jl******** ******* ******** ** **(****** **** *** ******)</t>
  </si>
  <si>
    <t>1155631338284549316</t>
  </si>
  <si>
    <t>577382381286229801</t>
  </si>
  <si>
    <t>01/11/2024 06:40:13</t>
  </si>
  <si>
    <t>JX3002353967</t>
  </si>
  <si>
    <t>ibok888</t>
  </si>
  <si>
    <t>k******* y*****</t>
  </si>
  <si>
    <t>Ja*** **** *******</t>
  </si>
  <si>
    <t>ka***** **** **** ******** ******** ** *** ********** **** *********</t>
  </si>
  <si>
    <t>1155631361353025321</t>
  </si>
  <si>
    <t>577382381286491718</t>
  </si>
  <si>
    <t>01/11/2024 06:40:14</t>
  </si>
  <si>
    <t>JX3002483965</t>
  </si>
  <si>
    <t>dekna_buchari</t>
  </si>
  <si>
    <t>Aceh</t>
  </si>
  <si>
    <t>Sabang</t>
  </si>
  <si>
    <t>Kr**** ****</t>
  </si>
  <si>
    <t>ju**** **** ***** ******** ******* ****** **** ********* ********* **** **********</t>
  </si>
  <si>
    <t>1155631353520883270</t>
  </si>
  <si>
    <t>577382390574515489</t>
  </si>
  <si>
    <t>01/11/2024 06:45:58</t>
  </si>
  <si>
    <t>01/11/2024 06:46:07</t>
  </si>
  <si>
    <t>JX3002393967</t>
  </si>
  <si>
    <t>bby.lkshop</t>
  </si>
  <si>
    <t>Ta**** ****</t>
  </si>
  <si>
    <t>Pe******* ***** ********** **** **** *-* *********** *******</t>
  </si>
  <si>
    <t>1155631422203594017</t>
  </si>
  <si>
    <t>577382400825525674</t>
  </si>
  <si>
    <t>01/11/2024 06:50:00</t>
  </si>
  <si>
    <t>JX3009093366</t>
  </si>
  <si>
    <t>bundanosyabi</t>
  </si>
  <si>
    <t>K****** W***</t>
  </si>
  <si>
    <t>Jl********** ************** ***** ****** ****</t>
  </si>
  <si>
    <t>1155631404121425322</t>
  </si>
  <si>
    <t>577382402662565775</t>
  </si>
  <si>
    <t>01/11/2024 06:50:41</t>
  </si>
  <si>
    <t>JX3007413266</t>
  </si>
  <si>
    <t>llilis69</t>
  </si>
  <si>
    <t>l********</t>
  </si>
  <si>
    <t>kp ****** ** ***** ******* ****** *********</t>
  </si>
  <si>
    <t>1155631430626477967</t>
  </si>
  <si>
    <t>577382402969077556</t>
  </si>
  <si>
    <t>01/11/2024 06:50:02</t>
  </si>
  <si>
    <t>JX3008433266</t>
  </si>
  <si>
    <t>aqilla_fzm</t>
  </si>
  <si>
    <t>s****** p* m****</t>
  </si>
  <si>
    <t>Kl**** ** ** ** ** **********</t>
  </si>
  <si>
    <t>1155631435655579444</t>
  </si>
  <si>
    <t>577382412444927196</t>
  </si>
  <si>
    <t>IDR 53.880</t>
  </si>
  <si>
    <t>01/11/2024 06:57:03</t>
  </si>
  <si>
    <t>01/11/2024 06:57:45</t>
  </si>
  <si>
    <t>JX3003883266</t>
  </si>
  <si>
    <t>dikara_anagata</t>
  </si>
  <si>
    <t>H****** M****** M*******</t>
  </si>
  <si>
    <t>Batu Bara</t>
  </si>
  <si>
    <t>Ba*** **** ******* ******</t>
  </si>
  <si>
    <t>Du*** ** **** ****** ******* ****** ** ****</t>
  </si>
  <si>
    <t>1155631533264438492</t>
  </si>
  <si>
    <t>577382412446172168</t>
  </si>
  <si>
    <t>01/11/2024 06:57:05</t>
  </si>
  <si>
    <t>JX3007033366</t>
  </si>
  <si>
    <t>mary4m017</t>
  </si>
  <si>
    <t>c*****</t>
  </si>
  <si>
    <t>Pe*** ***** ******* ******** ***** ********* ******* **********</t>
  </si>
  <si>
    <t>pe*** ***** ******* ******* **** ** ** ************** ******</t>
  </si>
  <si>
    <t>1155631506949440520</t>
  </si>
  <si>
    <t>577382415935177766</t>
  </si>
  <si>
    <t>01/11/2024 06:57:32</t>
  </si>
  <si>
    <t>JX3005473266</t>
  </si>
  <si>
    <t>yasmine_5789</t>
  </si>
  <si>
    <t>y******</t>
  </si>
  <si>
    <t>Grobogan</t>
  </si>
  <si>
    <t>DS************* *******</t>
  </si>
  <si>
    <t>1155631492391142438</t>
  </si>
  <si>
    <t>577382417824842963</t>
  </si>
  <si>
    <t>01/11/2024 06:56:55</t>
  </si>
  <si>
    <t>JX3004373967</t>
  </si>
  <si>
    <t>idasuyadi6</t>
  </si>
  <si>
    <t>v***** h***** D*********</t>
  </si>
  <si>
    <t>Ta****</t>
  </si>
  <si>
    <t>jl******* ***** ******* **</t>
  </si>
  <si>
    <t>1155631506924471507</t>
  </si>
  <si>
    <t>577382422699673032</t>
  </si>
  <si>
    <t>01/11/2024 07:00:49</t>
  </si>
  <si>
    <t>JX3006413366</t>
  </si>
  <si>
    <t>boenda.nazwa7</t>
  </si>
  <si>
    <t>b***** n****</t>
  </si>
  <si>
    <t>Ja*** **** *****-***** ********** *********</t>
  </si>
  <si>
    <t>rt* ** *</t>
  </si>
  <si>
    <t>1155631554386888136</t>
  </si>
  <si>
    <t>577382423650796894</t>
  </si>
  <si>
    <t>01/11/2024 07:01:18</t>
  </si>
  <si>
    <t>JX3007483965</t>
  </si>
  <si>
    <t>mifta.0909</t>
  </si>
  <si>
    <t>M******* j*****</t>
  </si>
  <si>
    <t>Balikpapan</t>
  </si>
  <si>
    <t>Da***</t>
  </si>
  <si>
    <t>Ja*** *******</t>
  </si>
  <si>
    <t>jl ******* ** ** ** ** ********** ******* (******* ***** *******)</t>
  </si>
  <si>
    <t>1155631521282884958</t>
  </si>
  <si>
    <t>577382427666974230</t>
  </si>
  <si>
    <t>01/11/2024 07:01:44</t>
  </si>
  <si>
    <t>JX3005423965</t>
  </si>
  <si>
    <t>taniakhyirakhu22</t>
  </si>
  <si>
    <t>jl******** ***** ****** **** ********* ********* ****** ********* ***** ***** *****</t>
  </si>
  <si>
    <t>1155631543084353046</t>
  </si>
  <si>
    <t>577382453045855883</t>
  </si>
  <si>
    <t>01/11/2024 07:14:42</t>
  </si>
  <si>
    <t>JX3000453366</t>
  </si>
  <si>
    <t>aisha_nur81</t>
  </si>
  <si>
    <t>a****</t>
  </si>
  <si>
    <t>Le**********</t>
  </si>
  <si>
    <t>As** ********* ********* ***** ********* ************</t>
  </si>
  <si>
    <t>bl** **</t>
  </si>
  <si>
    <t>1155631719114245771</t>
  </si>
  <si>
    <t>577382454734783878</t>
  </si>
  <si>
    <t>01/11/2024 07:15:20</t>
  </si>
  <si>
    <t>JX3008803765</t>
  </si>
  <si>
    <t>kikyburhan1</t>
  </si>
  <si>
    <t>r**** b*****</t>
  </si>
  <si>
    <t>de** ********** ***** ********* **** *************** ******</t>
  </si>
  <si>
    <t>se***** **** **** ****** ********** *****</t>
  </si>
  <si>
    <t>1155631711204181382</t>
  </si>
  <si>
    <t>577382468074243346</t>
  </si>
  <si>
    <t>01/11/2024 07:22:20</t>
  </si>
  <si>
    <t>JX3006453266</t>
  </si>
  <si>
    <t>iha4eyouu6</t>
  </si>
  <si>
    <t>L*** N*******</t>
  </si>
  <si>
    <t>Ju********</t>
  </si>
  <si>
    <t>Ds *********** **** ***** ***** *********** **********(** ** ** **)</t>
  </si>
  <si>
    <t>1155631794378736914</t>
  </si>
  <si>
    <t>577382480349529621</t>
  </si>
  <si>
    <t>01/11/2024 07:27:36</t>
  </si>
  <si>
    <t>JX3008843665</t>
  </si>
  <si>
    <t>anaistianaelfany</t>
  </si>
  <si>
    <t>I*******</t>
  </si>
  <si>
    <t>Dr***</t>
  </si>
  <si>
    <t>sb******* (** ** ** **)</t>
  </si>
  <si>
    <t>1155631833414927893</t>
  </si>
  <si>
    <t>577382552350918547</t>
  </si>
  <si>
    <t>01/11/2024 07:56:58</t>
  </si>
  <si>
    <t>JX3003453266</t>
  </si>
  <si>
    <t>fitridewi307</t>
  </si>
  <si>
    <t>F**** D***</t>
  </si>
  <si>
    <t>pe******* ****** ***** ******* **** * * ** *</t>
  </si>
  <si>
    <t>pi*** ***** **** ****************************</t>
  </si>
  <si>
    <t>1155632334293927827</t>
  </si>
  <si>
    <t>577382560376521947</t>
  </si>
  <si>
    <t>01/11/2024 07:59:52</t>
  </si>
  <si>
    <t>JX3009443965</t>
  </si>
  <si>
    <t>jagoan_mama1212</t>
  </si>
  <si>
    <t>M******* A** D********</t>
  </si>
  <si>
    <t>Si*********</t>
  </si>
  <si>
    <t>Ds** ******* *** *********** ******* **** ******** **** ********</t>
  </si>
  <si>
    <t>1155632326531056859</t>
  </si>
  <si>
    <t>577382563711583858</t>
  </si>
  <si>
    <t>01/11/2024 08:02:33</t>
  </si>
  <si>
    <t>01/11/2024 08:30:55</t>
  </si>
  <si>
    <t>JX3009433366</t>
  </si>
  <si>
    <t>rna8137</t>
  </si>
  <si>
    <t>e*** s******</t>
  </si>
  <si>
    <t>Ng******</t>
  </si>
  <si>
    <t>Ja*** ******** ***** *</t>
  </si>
  <si>
    <t>bl** * ** *</t>
  </si>
  <si>
    <t>1155633035573823090</t>
  </si>
  <si>
    <t>577382566651463074</t>
  </si>
  <si>
    <t>01/11/2024 08:02:23</t>
  </si>
  <si>
    <t>JX3005803765</t>
  </si>
  <si>
    <t>azizah.auliya</t>
  </si>
  <si>
    <t>D**** L*****</t>
  </si>
  <si>
    <t>te****</t>
  </si>
  <si>
    <t>su******** ****** *****</t>
  </si>
  <si>
    <t>1155632398188119458</t>
  </si>
  <si>
    <t>577382589829383395</t>
  </si>
  <si>
    <t>01/11/2024 08:12:33</t>
  </si>
  <si>
    <t>JX3007053366</t>
  </si>
  <si>
    <t>produk_probolinggokab</t>
  </si>
  <si>
    <t>L** W***</t>
  </si>
  <si>
    <t>du*** ****** * ***** ******* **** ***** ***** ********* ***** ********* ***********(***** **** ******** ***** ******)</t>
  </si>
  <si>
    <t>1155632704879166691</t>
  </si>
  <si>
    <t>577382650705904644</t>
  </si>
  <si>
    <t>01/11/2024 08:34:10</t>
  </si>
  <si>
    <t>JX3009433266</t>
  </si>
  <si>
    <t>dini.amalia84</t>
  </si>
  <si>
    <t>D*** a*****</t>
  </si>
  <si>
    <t>ja*** ******* ******** ** ****** ** ***** ******** **** ***** ** ** ** **</t>
  </si>
  <si>
    <t>1155633234960024580</t>
  </si>
  <si>
    <t>577382652983609185</t>
  </si>
  <si>
    <t>01/11/2024 08:35:54</t>
  </si>
  <si>
    <t>JX3001433466</t>
  </si>
  <si>
    <t>nikenassss</t>
  </si>
  <si>
    <t>N**** A*****</t>
  </si>
  <si>
    <t>Tu***********</t>
  </si>
  <si>
    <t xml:space="preserve">jl *********** ** ** ** ** </t>
  </si>
  <si>
    <t>1155633250912405345</t>
  </si>
  <si>
    <t>577382654935795264</t>
  </si>
  <si>
    <t>01/11/2024 08:36:36</t>
  </si>
  <si>
    <t>JX3008803665</t>
  </si>
  <si>
    <t>ranipwr_</t>
  </si>
  <si>
    <t>R*** P*********</t>
  </si>
  <si>
    <t>Jl ****** ********* ********* ************* ***** **</t>
  </si>
  <si>
    <t>1155633253990041152</t>
  </si>
  <si>
    <t>577382679568615331</t>
  </si>
  <si>
    <t>01/11/2024 08:44:39</t>
  </si>
  <si>
    <t>JX3008413266</t>
  </si>
  <si>
    <t>sitimustari1</t>
  </si>
  <si>
    <t>S*** m******</t>
  </si>
  <si>
    <t>Ja*** ******* ***** * ******* ** **</t>
  </si>
  <si>
    <t>1155633476228646819</t>
  </si>
  <si>
    <t>577382685862495405</t>
  </si>
  <si>
    <t>01/11/2024 08:46:32</t>
  </si>
  <si>
    <t>JX3003413266</t>
  </si>
  <si>
    <t>viravir1010</t>
  </si>
  <si>
    <t>v***</t>
  </si>
  <si>
    <t>Ka****** *****</t>
  </si>
  <si>
    <t>SM* * ********* ***** ******* ***** ********* ******** *****</t>
  </si>
  <si>
    <t>be****** *** * ******** ***** *** *** ******* *** **** ********</t>
  </si>
  <si>
    <t>1155633460573209773</t>
  </si>
  <si>
    <t>577382701084542668</t>
  </si>
  <si>
    <t>1730184300016011152</t>
  </si>
  <si>
    <t>1-MG</t>
  </si>
  <si>
    <t>1 Box Miscella-G isi 10 Sachet || MISCELLA-G</t>
  </si>
  <si>
    <t>IDR 250.000</t>
  </si>
  <si>
    <t>01/11/2024 08:51:21</t>
  </si>
  <si>
    <t>01/11/2024 08:51:47</t>
  </si>
  <si>
    <t>JX3004803266</t>
  </si>
  <si>
    <t>lailatun_nimah09</t>
  </si>
  <si>
    <t>I** p****</t>
  </si>
  <si>
    <t>Su***</t>
  </si>
  <si>
    <t>jl******* *********** *********** ************ **** ******</t>
  </si>
  <si>
    <t>Ru*** ***** *****</t>
  </si>
  <si>
    <t>0.25</t>
  </si>
  <si>
    <t>Non-Alcoholic Drinks</t>
  </si>
  <si>
    <t>1155633566252959436</t>
  </si>
  <si>
    <t>577382728023639616</t>
  </si>
  <si>
    <t>01/11/2024 09:01:09</t>
  </si>
  <si>
    <t>JX3002463965</t>
  </si>
  <si>
    <t>heeni01</t>
  </si>
  <si>
    <t>H*** N*******</t>
  </si>
  <si>
    <t>Ti***</t>
  </si>
  <si>
    <t>Ke******* **** ****</t>
  </si>
  <si>
    <t>De** ***** ** ** ************ *** ***** ********** *****</t>
  </si>
  <si>
    <t>1155633806322796096</t>
  </si>
  <si>
    <t>577382747243513368</t>
  </si>
  <si>
    <t>3</t>
  </si>
  <si>
    <t>IDR 25.200</t>
  </si>
  <si>
    <t>01/11/2024 09:07:36</t>
  </si>
  <si>
    <t>JX3002843266</t>
  </si>
  <si>
    <t>endutrv</t>
  </si>
  <si>
    <t>E**** P*******</t>
  </si>
  <si>
    <t>Ce*** ***</t>
  </si>
  <si>
    <t>Jl** ***** ***** **** **** ***** ***** ***</t>
  </si>
  <si>
    <t>Ga** ***** ***** *******</t>
  </si>
  <si>
    <t>1155633898610918936</t>
  </si>
  <si>
    <t>577382755367355546</t>
  </si>
  <si>
    <t>01/11/2024 09:09:43</t>
  </si>
  <si>
    <t>JX3000073466</t>
  </si>
  <si>
    <t>aura_dewi5</t>
  </si>
  <si>
    <t>c**** w*******</t>
  </si>
  <si>
    <t>Br*** ****</t>
  </si>
  <si>
    <t>Du*** ****** **** ***** ************ ***** **** ********* *** ****** ******* *****</t>
  </si>
  <si>
    <t>1155633940389725338</t>
  </si>
  <si>
    <t>577382767689041064</t>
  </si>
  <si>
    <t>01/11/2024 09:14:40</t>
  </si>
  <si>
    <t>JX3004333967</t>
  </si>
  <si>
    <t>catsandplants01</t>
  </si>
  <si>
    <t>l*** a******</t>
  </si>
  <si>
    <t>jl ******** ************** ******** *(**** * ** **)</t>
  </si>
  <si>
    <t>1155634092081251496</t>
  </si>
  <si>
    <t>577382769247225703</t>
  </si>
  <si>
    <t>01/11/2024 09:16:10</t>
  </si>
  <si>
    <t>JX3007433266</t>
  </si>
  <si>
    <t>itz.nofita</t>
  </si>
  <si>
    <t>n***** f******** z****</t>
  </si>
  <si>
    <t>Lumajang</t>
  </si>
  <si>
    <t>Ja*** ****** ***** *</t>
  </si>
  <si>
    <t>ja*** ****** ***** ***** ****** **** *****</t>
  </si>
  <si>
    <t>1155634120233813863</t>
  </si>
  <si>
    <t>577382770407212219</t>
  </si>
  <si>
    <t>01/11/2024 09:14:55</t>
  </si>
  <si>
    <t>01/11/2024 09:15:01</t>
  </si>
  <si>
    <t>JX3003413366</t>
  </si>
  <si>
    <t>ermaapprl</t>
  </si>
  <si>
    <t>H*** E***</t>
  </si>
  <si>
    <t>Mu********</t>
  </si>
  <si>
    <t>Ds************ ** *** ***** ************* ************* *********</t>
  </si>
  <si>
    <t>De*** ***** *** *****</t>
  </si>
  <si>
    <t>1155634084005708987</t>
  </si>
  <si>
    <t>577382782354228453</t>
  </si>
  <si>
    <t>01/11/2024 09:19:30</t>
  </si>
  <si>
    <t>JX3000493466</t>
  </si>
  <si>
    <t>awangcakep</t>
  </si>
  <si>
    <t>l****</t>
  </si>
  <si>
    <t>pe******* ******* **** ***** ********</t>
  </si>
  <si>
    <t>bl** **** ***** *****</t>
  </si>
  <si>
    <t>1155634186939827429</t>
  </si>
  <si>
    <t>577382792238957929</t>
  </si>
  <si>
    <t>01/11/2024 09:21:48</t>
  </si>
  <si>
    <t>JX3000803765</t>
  </si>
  <si>
    <t>pejuang_do4</t>
  </si>
  <si>
    <t>H*******</t>
  </si>
  <si>
    <t>Im* **</t>
  </si>
  <si>
    <t>Ja*** **** ***** ** ** ** ** (**** ******* ****) **** ***** ***** ****** ***** ******* ***** ****</t>
  </si>
  <si>
    <t>1155634150990775657</t>
  </si>
  <si>
    <t>577382819054257669</t>
  </si>
  <si>
    <t>01/11/2024 09:29:44</t>
  </si>
  <si>
    <t>01/11/2024 09:31:10</t>
  </si>
  <si>
    <t>JX3003353967</t>
  </si>
  <si>
    <t>chandralena.junit</t>
  </si>
  <si>
    <t>C****** L*** J*****</t>
  </si>
  <si>
    <t>Te*** ****</t>
  </si>
  <si>
    <t>Jl* ******** **** **** * * ****** *** **** *** *** **** ***** ***** **** ********* ********** ******* ***** *****</t>
  </si>
  <si>
    <t>1155634470445352453</t>
  </si>
  <si>
    <t>577382821310465511</t>
  </si>
  <si>
    <t>01/11/2024 09:32:52</t>
  </si>
  <si>
    <t>01/11/2024 09:32:57</t>
  </si>
  <si>
    <t>JX3003403965</t>
  </si>
  <si>
    <t>nasritahusnithanu34</t>
  </si>
  <si>
    <t>n******</t>
  </si>
  <si>
    <t>Jl* ** ***** *****</t>
  </si>
  <si>
    <t>1155634485880784359</t>
  </si>
  <si>
    <t>577382828572837464</t>
  </si>
  <si>
    <t>01/11/2024 09:33:48</t>
  </si>
  <si>
    <t>JX3006473266</t>
  </si>
  <si>
    <t>user124612390163</t>
  </si>
  <si>
    <t>N** A*****</t>
  </si>
  <si>
    <t>PA****** **** ********** ******* **** *********</t>
  </si>
  <si>
    <t>1155634460673214040</t>
  </si>
  <si>
    <t>577382832175940796</t>
  </si>
  <si>
    <t>01/11/2024 09:35:25</t>
  </si>
  <si>
    <t>01/11/2024 09:36:21</t>
  </si>
  <si>
    <t>JX3004403965</t>
  </si>
  <si>
    <t>adedrachman</t>
  </si>
  <si>
    <t>n*** b******</t>
  </si>
  <si>
    <t>Jakarta</t>
  </si>
  <si>
    <t>South Jakarta</t>
  </si>
  <si>
    <t>Du*** ****</t>
  </si>
  <si>
    <t>Ko** ***** ******* ***** ******* ******** ***** ***** ********** ***** ****</t>
  </si>
  <si>
    <t>1155634602266690748</t>
  </si>
  <si>
    <t>577382833597482234</t>
  </si>
  <si>
    <t>01/11/2024 09:34:55</t>
  </si>
  <si>
    <t>JX3005493366</t>
  </si>
  <si>
    <t>putwullr_</t>
  </si>
  <si>
    <t>P***** W******** W*****</t>
  </si>
  <si>
    <t>Co****** ********** ******** ********** ******</t>
  </si>
  <si>
    <t>Ru**** ******** ******* **** *** (****** ****)</t>
  </si>
  <si>
    <t>1155634556926002426</t>
  </si>
  <si>
    <t>577382847906875213</t>
  </si>
  <si>
    <t>01/11/2024 09:39:22</t>
  </si>
  <si>
    <t>JX3005433266</t>
  </si>
  <si>
    <t>dessyrmwy</t>
  </si>
  <si>
    <t>D**** R********</t>
  </si>
  <si>
    <t>East Jakarta</t>
  </si>
  <si>
    <t>Ba**</t>
  </si>
  <si>
    <t>Jl* ****** ** **** ******* ******** ********* *** ********** ******* *****</t>
  </si>
  <si>
    <t>De*** ******** *****</t>
  </si>
  <si>
    <t>1155634581166851917</t>
  </si>
  <si>
    <t>TIKTOK MG</t>
  </si>
  <si>
    <t>J&amp;T</t>
  </si>
  <si>
    <t>NINJA</t>
  </si>
  <si>
    <t>6285*******53</t>
  </si>
  <si>
    <t>6281*******05</t>
  </si>
  <si>
    <t>6283*******28</t>
  </si>
  <si>
    <t>6285*******93</t>
  </si>
  <si>
    <t>6289*******69</t>
  </si>
  <si>
    <t>6285*******49</t>
  </si>
  <si>
    <t>6285*******32</t>
  </si>
  <si>
    <t>6288******95</t>
  </si>
  <si>
    <t>6285*******46</t>
  </si>
  <si>
    <t>6281*******85</t>
  </si>
  <si>
    <t>6281*******60</t>
  </si>
  <si>
    <t>6285*******66</t>
  </si>
  <si>
    <t>6289******12</t>
  </si>
  <si>
    <t>6285*******75</t>
  </si>
  <si>
    <t>6285*******45</t>
  </si>
  <si>
    <t>6281*******35</t>
  </si>
  <si>
    <t>6281******66</t>
  </si>
  <si>
    <t>6285*******37</t>
  </si>
  <si>
    <t>6283*******70</t>
  </si>
  <si>
    <t>6285*******38</t>
  </si>
  <si>
    <t>6282*******99</t>
  </si>
  <si>
    <t>6287*******99</t>
  </si>
  <si>
    <t>6287*******00</t>
  </si>
  <si>
    <t>6282*******20</t>
  </si>
  <si>
    <t>6288*******41</t>
  </si>
  <si>
    <t>6289*******21</t>
  </si>
  <si>
    <t>6282*******14</t>
  </si>
  <si>
    <t>6287*******44</t>
  </si>
  <si>
    <t>6285*******20</t>
  </si>
  <si>
    <t>6282*******25</t>
  </si>
  <si>
    <t>6285*******13</t>
  </si>
  <si>
    <t>6287*******30</t>
  </si>
  <si>
    <t>6285*******72</t>
  </si>
  <si>
    <t>6283*******47</t>
  </si>
  <si>
    <t>6285*******17</t>
  </si>
  <si>
    <t>6281*******30</t>
  </si>
  <si>
    <t>6282*******94</t>
  </si>
  <si>
    <t>6285*******26</t>
  </si>
  <si>
    <t>6285*******43</t>
  </si>
  <si>
    <t>6289********00</t>
  </si>
  <si>
    <t>6282*******77</t>
  </si>
  <si>
    <t>6285*******03</t>
  </si>
  <si>
    <t>6281*******75</t>
  </si>
  <si>
    <t>6281*******21</t>
  </si>
  <si>
    <t>6287*******02</t>
  </si>
  <si>
    <t>6288******40</t>
  </si>
  <si>
    <t>6281*******95</t>
  </si>
  <si>
    <t>6288*******17</t>
  </si>
  <si>
    <t>6289******70</t>
  </si>
  <si>
    <t>6281*******42</t>
  </si>
  <si>
    <t>6281*******83</t>
  </si>
  <si>
    <t>6282*******73</t>
  </si>
  <si>
    <t>6289*******02</t>
  </si>
  <si>
    <t>6289*******85</t>
  </si>
  <si>
    <t>6281*******86</t>
  </si>
  <si>
    <t>6285*******31</t>
  </si>
  <si>
    <t>6285*******56</t>
  </si>
  <si>
    <t>6281*******43</t>
  </si>
  <si>
    <t>6285*******35</t>
  </si>
  <si>
    <t>6282*******78</t>
  </si>
  <si>
    <t>6282*******09</t>
  </si>
  <si>
    <t>6282*******37</t>
  </si>
  <si>
    <t>6282*******19</t>
  </si>
  <si>
    <t>6281*******16</t>
  </si>
  <si>
    <t>6285*******78</t>
  </si>
  <si>
    <t>6283*******06</t>
  </si>
  <si>
    <t>6281*******20</t>
  </si>
  <si>
    <t>6281*******97</t>
  </si>
  <si>
    <t>62877******20</t>
  </si>
  <si>
    <t>62887******05</t>
  </si>
  <si>
    <t>62857******20</t>
  </si>
  <si>
    <t>62812******64</t>
  </si>
  <si>
    <t>62853******14</t>
  </si>
  <si>
    <t>62858******35</t>
  </si>
  <si>
    <t>62857******91</t>
  </si>
  <si>
    <t>62813******35</t>
  </si>
  <si>
    <t>62896******86</t>
  </si>
  <si>
    <t>62895*******70</t>
  </si>
  <si>
    <t>62821******30</t>
  </si>
  <si>
    <t>62838******50</t>
  </si>
  <si>
    <t>62852******38</t>
  </si>
  <si>
    <t>62858******56</t>
  </si>
  <si>
    <t>62895*******25</t>
  </si>
  <si>
    <t>62823******84</t>
  </si>
  <si>
    <t>62822******52</t>
  </si>
  <si>
    <t>62881*******28</t>
  </si>
  <si>
    <t>62882******79</t>
  </si>
  <si>
    <t>62896******33</t>
  </si>
  <si>
    <t>62857******93</t>
  </si>
  <si>
    <t>62811*****12</t>
  </si>
  <si>
    <t>62822******28</t>
  </si>
  <si>
    <t>62819******26</t>
  </si>
  <si>
    <t>62831******80</t>
  </si>
  <si>
    <t>62823******02</t>
  </si>
  <si>
    <t>62857******76</t>
  </si>
  <si>
    <t>62858******37</t>
  </si>
  <si>
    <t>62877******88</t>
  </si>
  <si>
    <t>62856******41</t>
  </si>
  <si>
    <t>62831******26</t>
  </si>
  <si>
    <t>62881*******38</t>
  </si>
  <si>
    <t>62628*******19</t>
  </si>
  <si>
    <t>62857******97</t>
  </si>
  <si>
    <t>62856******22</t>
  </si>
  <si>
    <t>62857******98</t>
  </si>
  <si>
    <t>62896******47</t>
  </si>
  <si>
    <t>62812******82</t>
  </si>
  <si>
    <t>62857******95</t>
  </si>
  <si>
    <t>62858******17</t>
  </si>
  <si>
    <t>62856*****17</t>
  </si>
  <si>
    <t>62877******22</t>
  </si>
  <si>
    <t>62857******45</t>
  </si>
  <si>
    <t>62857******48</t>
  </si>
  <si>
    <t>62852******16</t>
  </si>
  <si>
    <t>62823******83</t>
  </si>
  <si>
    <t>62822******60</t>
  </si>
  <si>
    <t>62821******38</t>
  </si>
  <si>
    <t>62821******31</t>
  </si>
  <si>
    <t>62815******25</t>
  </si>
  <si>
    <t>62895*******22</t>
  </si>
  <si>
    <t>62812*****46</t>
  </si>
  <si>
    <t>62812******39</t>
  </si>
  <si>
    <t>62813******91</t>
  </si>
  <si>
    <t>62821******54</t>
  </si>
  <si>
    <t>62889******59</t>
  </si>
  <si>
    <t>62823******81</t>
  </si>
  <si>
    <t>62821******87</t>
  </si>
  <si>
    <t>62881*******54</t>
  </si>
  <si>
    <t>62823******16</t>
  </si>
  <si>
    <t>62895******97</t>
  </si>
  <si>
    <t>62857******89</t>
  </si>
  <si>
    <t>62821******03</t>
  </si>
  <si>
    <t>62858******09</t>
  </si>
  <si>
    <t>62856******84</t>
  </si>
  <si>
    <t>62895*******68</t>
  </si>
  <si>
    <t>62831*****11</t>
  </si>
  <si>
    <t>62822******56</t>
  </si>
  <si>
    <t>62815******93</t>
  </si>
  <si>
    <t>62878******06</t>
  </si>
  <si>
    <t>62812******17</t>
  </si>
  <si>
    <t>62856******51</t>
  </si>
  <si>
    <t>62853******58</t>
  </si>
  <si>
    <t>62881*****62</t>
  </si>
  <si>
    <t>62896******95</t>
  </si>
  <si>
    <t>62838******41</t>
  </si>
  <si>
    <t>62895*******69</t>
  </si>
  <si>
    <t>62895******15</t>
  </si>
  <si>
    <t>62857******32</t>
  </si>
  <si>
    <t>62856******58</t>
  </si>
  <si>
    <t>62895******01</t>
  </si>
  <si>
    <t>62821******05</t>
  </si>
  <si>
    <t>62812******81</t>
  </si>
  <si>
    <t>62878******53</t>
  </si>
  <si>
    <t>62877******50</t>
  </si>
  <si>
    <t>62815******72</t>
  </si>
  <si>
    <t>62857******53</t>
  </si>
  <si>
    <t>62814******20</t>
  </si>
  <si>
    <t>62823******98</t>
  </si>
  <si>
    <t>62852******96</t>
  </si>
  <si>
    <t>62877******83</t>
  </si>
  <si>
    <t>62856*****18</t>
  </si>
  <si>
    <t>62857******16</t>
  </si>
  <si>
    <t>62815*****62</t>
  </si>
  <si>
    <t>62819*****12</t>
  </si>
  <si>
    <t>62895*******92</t>
  </si>
  <si>
    <t>62823******66</t>
  </si>
  <si>
    <t>62815******03</t>
  </si>
  <si>
    <t>62816******10</t>
  </si>
  <si>
    <t>62877******57</t>
  </si>
  <si>
    <t>62852******61</t>
  </si>
  <si>
    <t>62895*******59</t>
  </si>
  <si>
    <t>62628*******66</t>
  </si>
  <si>
    <t>62857******92</t>
  </si>
  <si>
    <t>62823******25</t>
  </si>
  <si>
    <t>62896******18</t>
  </si>
  <si>
    <t>62857******31</t>
  </si>
  <si>
    <t>62838******00</t>
  </si>
  <si>
    <t>62813******88</t>
  </si>
  <si>
    <t>62887*******68</t>
  </si>
  <si>
    <t>62822******32</t>
  </si>
  <si>
    <t>62822******29</t>
  </si>
  <si>
    <t>62878******38</t>
  </si>
  <si>
    <t>62857******44</t>
  </si>
  <si>
    <t>62896*****39</t>
  </si>
  <si>
    <t>62838******60</t>
  </si>
  <si>
    <t>62857******73</t>
  </si>
  <si>
    <t>62812******21</t>
  </si>
  <si>
    <t>62878******09</t>
  </si>
  <si>
    <t>62897*****88</t>
  </si>
  <si>
    <t>62878******02</t>
  </si>
  <si>
    <t>62882******60</t>
  </si>
  <si>
    <t>62882******45</t>
  </si>
  <si>
    <t>62858******28</t>
  </si>
  <si>
    <t>62895******54</t>
  </si>
  <si>
    <t>62821******39</t>
  </si>
  <si>
    <t>62853******62</t>
  </si>
  <si>
    <t>62831******76</t>
  </si>
  <si>
    <t>62878******34</t>
  </si>
  <si>
    <t>62822******23</t>
  </si>
  <si>
    <t>62895*******63</t>
  </si>
  <si>
    <t>62895*******33</t>
  </si>
  <si>
    <t>62831******61</t>
  </si>
  <si>
    <t>62831******37</t>
  </si>
  <si>
    <t>62858******13</t>
  </si>
  <si>
    <t>62812******98</t>
  </si>
  <si>
    <t>62857******94</t>
  </si>
  <si>
    <t>62838******82</t>
  </si>
  <si>
    <t>62852******25</t>
  </si>
  <si>
    <t>62858******86</t>
  </si>
  <si>
    <t>62812******05</t>
  </si>
  <si>
    <t>62857******70</t>
  </si>
  <si>
    <t>62878******05</t>
  </si>
  <si>
    <t>62877******30</t>
  </si>
  <si>
    <t>62812******99</t>
  </si>
  <si>
    <t>62812******38</t>
  </si>
  <si>
    <t>62823******19</t>
  </si>
  <si>
    <t>62838******69</t>
  </si>
  <si>
    <t>62855******80</t>
  </si>
  <si>
    <t>62896******70</t>
  </si>
  <si>
    <t>62838*****42</t>
  </si>
  <si>
    <t>62852******29</t>
  </si>
  <si>
    <t>62857******55</t>
  </si>
  <si>
    <t>62896******58</t>
  </si>
  <si>
    <t>62859******83</t>
  </si>
  <si>
    <t>62856******76</t>
  </si>
  <si>
    <t>62852******15</t>
  </si>
  <si>
    <t>62822******59</t>
  </si>
  <si>
    <t>62852******00</t>
  </si>
  <si>
    <t>62882******30</t>
  </si>
  <si>
    <t>62858******43</t>
  </si>
  <si>
    <t>62896******51</t>
  </si>
  <si>
    <t>62812******69</t>
  </si>
  <si>
    <t>62813******40</t>
  </si>
  <si>
    <t>62822******55</t>
  </si>
  <si>
    <t>62882******94</t>
  </si>
  <si>
    <t>62812******06</t>
  </si>
  <si>
    <t>62856******38</t>
  </si>
  <si>
    <t>62821******00</t>
  </si>
  <si>
    <t>62822******86</t>
  </si>
  <si>
    <t>62858******78</t>
  </si>
  <si>
    <t>62856******20</t>
  </si>
  <si>
    <t>62812******50</t>
  </si>
  <si>
    <t>62233*****80</t>
  </si>
  <si>
    <t>62852******98</t>
  </si>
  <si>
    <t>62822******97</t>
  </si>
  <si>
    <t>62858******55</t>
  </si>
  <si>
    <t>62812******51</t>
  </si>
  <si>
    <t>62853******56</t>
  </si>
  <si>
    <t>62812******75</t>
  </si>
  <si>
    <t>62857******77</t>
  </si>
  <si>
    <t>62811*****44</t>
  </si>
  <si>
    <t>62831******35</t>
  </si>
  <si>
    <t>62821******71</t>
  </si>
  <si>
    <t>62859******62</t>
  </si>
  <si>
    <t>62821******61</t>
  </si>
  <si>
    <t>62817******35</t>
  </si>
  <si>
    <t>62813******99</t>
  </si>
  <si>
    <t>62813******36</t>
  </si>
  <si>
    <t>Pamekasan</t>
  </si>
  <si>
    <t>Lampung Utara</t>
  </si>
  <si>
    <t>Bungo</t>
  </si>
  <si>
    <t>Kulon Progo</t>
  </si>
  <si>
    <t>Lombok Tengah</t>
  </si>
  <si>
    <t>Semarang</t>
  </si>
  <si>
    <t>Ogan Komering Ulu Selatan</t>
  </si>
  <si>
    <t>Boyolali</t>
  </si>
  <si>
    <t>Simalungun</t>
  </si>
  <si>
    <t>Bojonegoro</t>
  </si>
  <si>
    <t>Ketapang</t>
  </si>
  <si>
    <t>Klaten</t>
  </si>
  <si>
    <t>Batang Hari</t>
  </si>
  <si>
    <t>Tanah Laut</t>
  </si>
  <si>
    <t>Luwu Utara</t>
  </si>
  <si>
    <t>Kuningan</t>
  </si>
  <si>
    <t>Probolinggo</t>
  </si>
  <si>
    <t>Gunung Kidul</t>
  </si>
  <si>
    <t>Magetan</t>
  </si>
  <si>
    <t>Indramayu</t>
  </si>
  <si>
    <t>Kediri</t>
  </si>
  <si>
    <t>Paser</t>
  </si>
  <si>
    <t>Lampung Timur</t>
  </si>
  <si>
    <t>Tasikmalaya</t>
  </si>
  <si>
    <t>Karangasem</t>
  </si>
  <si>
    <t>Pacitan</t>
  </si>
  <si>
    <t>Lampung Selatan</t>
  </si>
  <si>
    <t>Bulungan</t>
  </si>
  <si>
    <t>Rembang</t>
  </si>
  <si>
    <t>Palangka Raya</t>
  </si>
  <si>
    <t>Tangerang Selatan</t>
  </si>
  <si>
    <t>Magelang</t>
  </si>
  <si>
    <t>Jayapura</t>
  </si>
  <si>
    <t>Kupang</t>
  </si>
  <si>
    <t>Palu</t>
  </si>
  <si>
    <t>Pekalongan</t>
  </si>
  <si>
    <t>Banjar Baru</t>
  </si>
  <si>
    <t>Regency and</t>
  </si>
  <si>
    <t>Pati</t>
  </si>
  <si>
    <t>TF</t>
  </si>
  <si>
    <t>COD</t>
  </si>
  <si>
    <t>MG</t>
  </si>
  <si>
    <t>T8%</t>
  </si>
  <si>
    <t>T15%</t>
  </si>
  <si>
    <t>MVB</t>
  </si>
  <si>
    <t>MVS</t>
  </si>
  <si>
    <t>LVS</t>
  </si>
  <si>
    <t>LVW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</si>
</sst>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2" borderId="0" xfId="0" applyNumberFormat="1" applyFill="1"/>
    <xf numFmtId="0" fontId="0" fillId="2" borderId="0" xfId="0" applyFill="1"/>
    <xf numFmtId="0" fontId="1" fillId="0" borderId="0" xfId="0" applyFont="1"/>
    <xf numFmtId="1" fontId="1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77"/>
  <sheetViews>
    <sheetView topLeftCell="Y1" workbookViewId="0">
      <pane ySplit="1" topLeftCell="A141" activePane="bottomLeft" state="frozen"/>
      <selection pane="bottomLeft" activeCell="AJ24" sqref="AJ24:AJ177"/>
    </sheetView>
  </sheetViews>
  <sheetFormatPr defaultRowHeight="15" x14ac:dyDescent="0.25"/>
  <cols>
    <col min="1" max="1" width="30" customWidth="1"/>
    <col min="8" max="9" width="30" customWidth="1"/>
    <col min="10" max="10" width="10" customWidth="1"/>
    <col min="13" max="13" width="9.140625" style="1"/>
    <col min="15" max="15" width="9.140625" style="1"/>
    <col min="34" max="34" width="9.140625" style="2"/>
    <col min="36" max="36" width="20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s="1" t="s">
        <v>14</v>
      </c>
      <c r="P1" t="s">
        <v>51</v>
      </c>
      <c r="Q1" s="1" t="s">
        <v>2846</v>
      </c>
      <c r="R1" t="s">
        <v>2847</v>
      </c>
      <c r="S1" s="1" t="s">
        <v>2848</v>
      </c>
      <c r="T1" t="s">
        <v>2849</v>
      </c>
      <c r="U1" s="1" t="s">
        <v>2850</v>
      </c>
      <c r="V1" t="s">
        <v>2851</v>
      </c>
      <c r="W1" s="1" t="s">
        <v>2852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s="2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t="s">
        <v>33</v>
      </c>
      <c r="AS1" t="s">
        <v>34</v>
      </c>
      <c r="AT1" t="s">
        <v>2842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</row>
    <row r="2" spans="1:57" x14ac:dyDescent="0.25">
      <c r="A2" t="s">
        <v>46</v>
      </c>
      <c r="B2" t="s">
        <v>47</v>
      </c>
      <c r="C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s="1">
        <v>120000</v>
      </c>
      <c r="N2" t="s">
        <v>57</v>
      </c>
      <c r="P2">
        <v>1</v>
      </c>
      <c r="Z2" t="s">
        <v>59</v>
      </c>
      <c r="AA2" t="s">
        <v>60</v>
      </c>
      <c r="AB2" t="s">
        <v>61</v>
      </c>
      <c r="AH2" s="2" t="s">
        <v>507</v>
      </c>
      <c r="AI2" t="s">
        <v>62</v>
      </c>
      <c r="AJ2" t="s">
        <v>63</v>
      </c>
      <c r="AK2" t="s">
        <v>64</v>
      </c>
      <c r="AL2" t="s">
        <v>2547</v>
      </c>
      <c r="AN2" t="s">
        <v>65</v>
      </c>
      <c r="AO2" t="s">
        <v>66</v>
      </c>
      <c r="AP2" t="s">
        <v>2616</v>
      </c>
      <c r="AR2" t="s">
        <v>67</v>
      </c>
      <c r="AS2" t="s">
        <v>68</v>
      </c>
      <c r="AT2" t="s">
        <v>2805</v>
      </c>
      <c r="AU2" t="str">
        <f>UPPER(AT2)</f>
        <v>PAMEKASAN</v>
      </c>
      <c r="AV2" t="s">
        <v>69</v>
      </c>
      <c r="AW2" t="s">
        <v>70</v>
      </c>
      <c r="AX2" t="s">
        <v>71</v>
      </c>
      <c r="AY2" t="s">
        <v>2844</v>
      </c>
      <c r="AZ2" t="s">
        <v>72</v>
      </c>
      <c r="BA2" t="s">
        <v>73</v>
      </c>
      <c r="BB2" t="s">
        <v>74</v>
      </c>
      <c r="BD2" t="s">
        <v>75</v>
      </c>
    </row>
    <row r="3" spans="1:57" x14ac:dyDescent="0.25">
      <c r="A3" t="s">
        <v>76</v>
      </c>
      <c r="B3" t="s">
        <v>47</v>
      </c>
      <c r="C3" t="s">
        <v>48</v>
      </c>
      <c r="E3" t="s">
        <v>49</v>
      </c>
      <c r="F3" t="s">
        <v>77</v>
      </c>
      <c r="G3" t="s">
        <v>78</v>
      </c>
      <c r="H3" t="s">
        <v>79</v>
      </c>
      <c r="I3" t="s">
        <v>80</v>
      </c>
      <c r="J3" t="s">
        <v>54</v>
      </c>
      <c r="K3" t="s">
        <v>55</v>
      </c>
      <c r="L3" t="s">
        <v>81</v>
      </c>
      <c r="M3" s="1">
        <v>97000</v>
      </c>
      <c r="N3" t="s">
        <v>58</v>
      </c>
      <c r="R3">
        <v>1</v>
      </c>
      <c r="Z3" t="s">
        <v>82</v>
      </c>
      <c r="AA3" t="s">
        <v>83</v>
      </c>
      <c r="AB3" t="s">
        <v>84</v>
      </c>
      <c r="AH3" s="2" t="s">
        <v>507</v>
      </c>
      <c r="AI3" t="s">
        <v>62</v>
      </c>
      <c r="AJ3" t="s">
        <v>85</v>
      </c>
      <c r="AK3" t="s">
        <v>64</v>
      </c>
      <c r="AL3" t="s">
        <v>2547</v>
      </c>
      <c r="AM3" t="s">
        <v>86</v>
      </c>
      <c r="AN3" t="s">
        <v>87</v>
      </c>
      <c r="AO3" t="s">
        <v>88</v>
      </c>
      <c r="AP3" t="s">
        <v>2617</v>
      </c>
      <c r="AR3" t="s">
        <v>67</v>
      </c>
      <c r="AS3" t="s">
        <v>89</v>
      </c>
      <c r="AT3" t="s">
        <v>90</v>
      </c>
      <c r="AU3" t="str">
        <f t="shared" ref="AU3:AU49" si="0">UPPER(AT3)</f>
        <v>PALEMBANG</v>
      </c>
      <c r="AV3" t="s">
        <v>92</v>
      </c>
      <c r="AW3" t="s">
        <v>93</v>
      </c>
      <c r="AX3" t="s">
        <v>94</v>
      </c>
      <c r="AY3" t="s">
        <v>2844</v>
      </c>
      <c r="AZ3" t="s">
        <v>95</v>
      </c>
      <c r="BA3" t="s">
        <v>96</v>
      </c>
      <c r="BB3" t="s">
        <v>97</v>
      </c>
      <c r="BD3" t="s">
        <v>75</v>
      </c>
    </row>
    <row r="4" spans="1:57" x14ac:dyDescent="0.25">
      <c r="A4" t="s">
        <v>98</v>
      </c>
      <c r="B4" t="s">
        <v>47</v>
      </c>
      <c r="C4" t="s">
        <v>48</v>
      </c>
      <c r="E4" t="s">
        <v>49</v>
      </c>
      <c r="F4" t="s">
        <v>99</v>
      </c>
      <c r="G4" t="s">
        <v>78</v>
      </c>
      <c r="H4" t="s">
        <v>100</v>
      </c>
      <c r="I4" t="s">
        <v>80</v>
      </c>
      <c r="J4" t="s">
        <v>54</v>
      </c>
      <c r="K4" t="s">
        <v>55</v>
      </c>
      <c r="L4" t="s">
        <v>81</v>
      </c>
      <c r="M4" s="1">
        <v>97000</v>
      </c>
      <c r="N4" t="s">
        <v>58</v>
      </c>
      <c r="R4">
        <v>1</v>
      </c>
      <c r="Z4" t="s">
        <v>101</v>
      </c>
      <c r="AB4" t="s">
        <v>84</v>
      </c>
      <c r="AH4" s="2" t="s">
        <v>507</v>
      </c>
      <c r="AI4" t="s">
        <v>62</v>
      </c>
      <c r="AJ4" t="s">
        <v>102</v>
      </c>
      <c r="AK4" t="s">
        <v>64</v>
      </c>
      <c r="AL4" t="s">
        <v>2547</v>
      </c>
      <c r="AN4" t="s">
        <v>103</v>
      </c>
      <c r="AO4" t="s">
        <v>104</v>
      </c>
      <c r="AP4" t="s">
        <v>2548</v>
      </c>
      <c r="AR4" t="s">
        <v>67</v>
      </c>
      <c r="AS4" t="s">
        <v>68</v>
      </c>
      <c r="AT4" t="s">
        <v>620</v>
      </c>
      <c r="AU4" t="str">
        <f t="shared" si="0"/>
        <v>MOJOKERTO</v>
      </c>
      <c r="AV4" t="s">
        <v>105</v>
      </c>
      <c r="AW4" t="s">
        <v>106</v>
      </c>
      <c r="AY4" t="s">
        <v>2845</v>
      </c>
      <c r="AZ4" t="s">
        <v>107</v>
      </c>
      <c r="BA4" t="s">
        <v>96</v>
      </c>
      <c r="BB4" t="s">
        <v>108</v>
      </c>
      <c r="BD4" t="s">
        <v>75</v>
      </c>
    </row>
    <row r="5" spans="1:57" x14ac:dyDescent="0.25">
      <c r="A5" t="s">
        <v>109</v>
      </c>
      <c r="B5" t="s">
        <v>47</v>
      </c>
      <c r="C5" t="s">
        <v>48</v>
      </c>
      <c r="E5" t="s">
        <v>49</v>
      </c>
      <c r="F5" t="s">
        <v>110</v>
      </c>
      <c r="G5" t="s">
        <v>111</v>
      </c>
      <c r="H5" t="s">
        <v>79</v>
      </c>
      <c r="I5" t="s">
        <v>112</v>
      </c>
      <c r="J5" t="s">
        <v>54</v>
      </c>
      <c r="K5" t="s">
        <v>55</v>
      </c>
      <c r="L5" t="s">
        <v>113</v>
      </c>
      <c r="M5" s="1">
        <v>115000</v>
      </c>
      <c r="N5" t="s">
        <v>114</v>
      </c>
      <c r="S5">
        <v>1</v>
      </c>
      <c r="Z5" t="s">
        <v>115</v>
      </c>
      <c r="AB5" t="s">
        <v>116</v>
      </c>
      <c r="AH5" s="2" t="s">
        <v>507</v>
      </c>
      <c r="AI5" t="s">
        <v>62</v>
      </c>
      <c r="AJ5" t="s">
        <v>117</v>
      </c>
      <c r="AK5" t="s">
        <v>64</v>
      </c>
      <c r="AL5" t="s">
        <v>2546</v>
      </c>
      <c r="AN5" t="s">
        <v>118</v>
      </c>
      <c r="AO5" t="s">
        <v>119</v>
      </c>
      <c r="AP5" t="s">
        <v>2549</v>
      </c>
      <c r="AR5" t="s">
        <v>67</v>
      </c>
      <c r="AS5" t="s">
        <v>120</v>
      </c>
      <c r="AT5" t="s">
        <v>2806</v>
      </c>
      <c r="AU5" t="str">
        <f t="shared" si="0"/>
        <v>LAMPUNG UTARA</v>
      </c>
      <c r="AV5" t="s">
        <v>121</v>
      </c>
      <c r="AW5" t="s">
        <v>122</v>
      </c>
      <c r="AX5" t="s">
        <v>123</v>
      </c>
      <c r="AY5" t="s">
        <v>2845</v>
      </c>
      <c r="AZ5" t="s">
        <v>95</v>
      </c>
      <c r="BA5" t="s">
        <v>96</v>
      </c>
      <c r="BB5" t="s">
        <v>124</v>
      </c>
      <c r="BD5" t="s">
        <v>75</v>
      </c>
    </row>
    <row r="6" spans="1:57" x14ac:dyDescent="0.25">
      <c r="A6" t="s">
        <v>125</v>
      </c>
      <c r="B6" t="s">
        <v>47</v>
      </c>
      <c r="C6" t="s">
        <v>48</v>
      </c>
      <c r="E6" t="s">
        <v>49</v>
      </c>
      <c r="F6" t="s">
        <v>110</v>
      </c>
      <c r="G6" t="s">
        <v>111</v>
      </c>
      <c r="H6" t="s">
        <v>79</v>
      </c>
      <c r="I6" t="s">
        <v>112</v>
      </c>
      <c r="J6" t="s">
        <v>54</v>
      </c>
      <c r="K6" t="s">
        <v>55</v>
      </c>
      <c r="L6" t="s">
        <v>113</v>
      </c>
      <c r="M6" s="1">
        <v>115000</v>
      </c>
      <c r="N6" t="s">
        <v>58</v>
      </c>
      <c r="S6">
        <v>1</v>
      </c>
      <c r="Z6" t="s">
        <v>126</v>
      </c>
      <c r="AB6" t="s">
        <v>116</v>
      </c>
      <c r="AH6" s="2" t="s">
        <v>507</v>
      </c>
      <c r="AI6" t="s">
        <v>62</v>
      </c>
      <c r="AJ6" t="s">
        <v>127</v>
      </c>
      <c r="AK6" t="s">
        <v>64</v>
      </c>
      <c r="AL6" t="s">
        <v>2547</v>
      </c>
      <c r="AN6" t="s">
        <v>128</v>
      </c>
      <c r="AO6" t="s">
        <v>129</v>
      </c>
      <c r="AP6" t="s">
        <v>2618</v>
      </c>
      <c r="AR6" t="s">
        <v>67</v>
      </c>
      <c r="AS6" t="s">
        <v>130</v>
      </c>
      <c r="AT6" t="s">
        <v>131</v>
      </c>
      <c r="AU6" t="str">
        <f t="shared" si="0"/>
        <v>WONOSOBO</v>
      </c>
      <c r="AV6" t="s">
        <v>132</v>
      </c>
      <c r="AW6" t="s">
        <v>133</v>
      </c>
      <c r="AY6" t="s">
        <v>2845</v>
      </c>
      <c r="AZ6" t="s">
        <v>95</v>
      </c>
      <c r="BA6" t="s">
        <v>96</v>
      </c>
      <c r="BB6" t="s">
        <v>134</v>
      </c>
      <c r="BD6" t="s">
        <v>75</v>
      </c>
    </row>
    <row r="7" spans="1:57" x14ac:dyDescent="0.25">
      <c r="A7" t="s">
        <v>135</v>
      </c>
      <c r="B7" t="s">
        <v>47</v>
      </c>
      <c r="C7" t="s">
        <v>48</v>
      </c>
      <c r="E7" t="s">
        <v>49</v>
      </c>
      <c r="F7" t="s">
        <v>110</v>
      </c>
      <c r="G7" t="s">
        <v>111</v>
      </c>
      <c r="H7" t="s">
        <v>79</v>
      </c>
      <c r="I7" t="s">
        <v>112</v>
      </c>
      <c r="J7" t="s">
        <v>54</v>
      </c>
      <c r="K7" t="s">
        <v>55</v>
      </c>
      <c r="L7" t="s">
        <v>113</v>
      </c>
      <c r="M7" s="1">
        <v>115000</v>
      </c>
      <c r="N7" t="s">
        <v>136</v>
      </c>
      <c r="S7">
        <v>1</v>
      </c>
      <c r="Z7" t="s">
        <v>137</v>
      </c>
      <c r="AB7" t="s">
        <v>116</v>
      </c>
      <c r="AH7" s="2" t="s">
        <v>507</v>
      </c>
      <c r="AI7" t="s">
        <v>62</v>
      </c>
      <c r="AJ7" t="s">
        <v>138</v>
      </c>
      <c r="AK7" t="s">
        <v>64</v>
      </c>
      <c r="AL7" t="s">
        <v>2547</v>
      </c>
      <c r="AN7" t="s">
        <v>139</v>
      </c>
      <c r="AO7" t="s">
        <v>140</v>
      </c>
      <c r="AP7" t="s">
        <v>2619</v>
      </c>
      <c r="AR7" t="s">
        <v>67</v>
      </c>
      <c r="AS7" t="s">
        <v>141</v>
      </c>
      <c r="AT7" t="s">
        <v>142</v>
      </c>
      <c r="AU7" t="str">
        <f t="shared" si="0"/>
        <v>BANTUL</v>
      </c>
      <c r="AV7" t="s">
        <v>144</v>
      </c>
      <c r="AW7" t="s">
        <v>145</v>
      </c>
      <c r="AY7" t="s">
        <v>2845</v>
      </c>
      <c r="AZ7" t="s">
        <v>95</v>
      </c>
      <c r="BA7" t="s">
        <v>96</v>
      </c>
      <c r="BB7" t="s">
        <v>146</v>
      </c>
      <c r="BD7" t="s">
        <v>75</v>
      </c>
    </row>
    <row r="8" spans="1:57" x14ac:dyDescent="0.25">
      <c r="A8" t="s">
        <v>147</v>
      </c>
      <c r="B8" t="s">
        <v>47</v>
      </c>
      <c r="C8" t="s">
        <v>48</v>
      </c>
      <c r="E8" t="s">
        <v>49</v>
      </c>
      <c r="F8" t="s">
        <v>110</v>
      </c>
      <c r="G8" t="s">
        <v>111</v>
      </c>
      <c r="H8" t="s">
        <v>79</v>
      </c>
      <c r="I8" t="s">
        <v>112</v>
      </c>
      <c r="J8" t="s">
        <v>54</v>
      </c>
      <c r="K8" t="s">
        <v>55</v>
      </c>
      <c r="L8" t="s">
        <v>113</v>
      </c>
      <c r="M8" s="1">
        <v>115000</v>
      </c>
      <c r="N8" t="s">
        <v>148</v>
      </c>
      <c r="S8">
        <v>1</v>
      </c>
      <c r="Z8" t="s">
        <v>149</v>
      </c>
      <c r="AB8" t="s">
        <v>116</v>
      </c>
      <c r="AH8" s="2" t="s">
        <v>507</v>
      </c>
      <c r="AI8" t="s">
        <v>62</v>
      </c>
      <c r="AJ8" t="s">
        <v>150</v>
      </c>
      <c r="AK8" t="s">
        <v>64</v>
      </c>
      <c r="AL8" t="s">
        <v>2547</v>
      </c>
      <c r="AN8" t="s">
        <v>151</v>
      </c>
      <c r="AO8" t="s">
        <v>152</v>
      </c>
      <c r="AP8" t="s">
        <v>2550</v>
      </c>
      <c r="AR8" t="s">
        <v>67</v>
      </c>
      <c r="AS8" t="s">
        <v>153</v>
      </c>
      <c r="AT8" t="s">
        <v>154</v>
      </c>
      <c r="AU8" t="str">
        <f t="shared" si="0"/>
        <v>BANJARBARU</v>
      </c>
      <c r="AV8" t="s">
        <v>155</v>
      </c>
      <c r="AW8" t="s">
        <v>156</v>
      </c>
      <c r="AX8" t="s">
        <v>157</v>
      </c>
      <c r="AY8" t="s">
        <v>2845</v>
      </c>
      <c r="AZ8" t="s">
        <v>95</v>
      </c>
      <c r="BA8" t="s">
        <v>96</v>
      </c>
      <c r="BB8" t="s">
        <v>158</v>
      </c>
      <c r="BD8" t="s">
        <v>75</v>
      </c>
    </row>
    <row r="9" spans="1:57" x14ac:dyDescent="0.25">
      <c r="A9" t="s">
        <v>159</v>
      </c>
      <c r="B9" t="s">
        <v>47</v>
      </c>
      <c r="C9" t="s">
        <v>48</v>
      </c>
      <c r="E9" t="s">
        <v>49</v>
      </c>
      <c r="F9" t="s">
        <v>110</v>
      </c>
      <c r="G9" t="s">
        <v>111</v>
      </c>
      <c r="H9" t="s">
        <v>79</v>
      </c>
      <c r="I9" t="s">
        <v>112</v>
      </c>
      <c r="J9" t="s">
        <v>54</v>
      </c>
      <c r="K9" t="s">
        <v>55</v>
      </c>
      <c r="L9" t="s">
        <v>113</v>
      </c>
      <c r="M9" s="1">
        <v>115000</v>
      </c>
      <c r="N9" t="s">
        <v>58</v>
      </c>
      <c r="S9">
        <v>1</v>
      </c>
      <c r="Z9" t="s">
        <v>161</v>
      </c>
      <c r="AB9" t="s">
        <v>116</v>
      </c>
      <c r="AH9" s="2" t="s">
        <v>507</v>
      </c>
      <c r="AI9" t="s">
        <v>62</v>
      </c>
      <c r="AJ9" t="s">
        <v>162</v>
      </c>
      <c r="AK9" t="s">
        <v>64</v>
      </c>
      <c r="AL9" t="s">
        <v>2546</v>
      </c>
      <c r="AN9" t="s">
        <v>163</v>
      </c>
      <c r="AO9" t="s">
        <v>164</v>
      </c>
      <c r="AP9" t="s">
        <v>2620</v>
      </c>
      <c r="AR9" t="s">
        <v>67</v>
      </c>
      <c r="AS9" t="s">
        <v>165</v>
      </c>
      <c r="AT9" t="s">
        <v>166</v>
      </c>
      <c r="AU9" t="str">
        <f t="shared" si="0"/>
        <v>SERANG</v>
      </c>
      <c r="AV9" t="s">
        <v>167</v>
      </c>
      <c r="AW9" t="s">
        <v>168</v>
      </c>
      <c r="AX9" t="s">
        <v>169</v>
      </c>
      <c r="AY9" t="s">
        <v>2845</v>
      </c>
      <c r="AZ9" t="s">
        <v>95</v>
      </c>
      <c r="BA9" t="s">
        <v>96</v>
      </c>
      <c r="BB9" t="s">
        <v>170</v>
      </c>
      <c r="BD9" t="s">
        <v>75</v>
      </c>
    </row>
    <row r="10" spans="1:57" x14ac:dyDescent="0.25">
      <c r="A10" t="s">
        <v>171</v>
      </c>
      <c r="B10" t="s">
        <v>47</v>
      </c>
      <c r="C10" t="s">
        <v>48</v>
      </c>
      <c r="E10" t="s">
        <v>49</v>
      </c>
      <c r="F10" t="s">
        <v>99</v>
      </c>
      <c r="G10" t="s">
        <v>78</v>
      </c>
      <c r="H10" t="s">
        <v>100</v>
      </c>
      <c r="I10" t="s">
        <v>80</v>
      </c>
      <c r="J10" t="s">
        <v>54</v>
      </c>
      <c r="K10" t="s">
        <v>55</v>
      </c>
      <c r="L10" t="s">
        <v>81</v>
      </c>
      <c r="M10" s="1">
        <v>97000</v>
      </c>
      <c r="N10" t="s">
        <v>172</v>
      </c>
      <c r="R10">
        <v>1</v>
      </c>
      <c r="Z10" t="s">
        <v>173</v>
      </c>
      <c r="AA10" t="s">
        <v>174</v>
      </c>
      <c r="AB10" t="s">
        <v>84</v>
      </c>
      <c r="AH10" s="2" t="s">
        <v>507</v>
      </c>
      <c r="AI10" t="s">
        <v>62</v>
      </c>
      <c r="AJ10" t="s">
        <v>175</v>
      </c>
      <c r="AK10" t="s">
        <v>64</v>
      </c>
      <c r="AL10" t="s">
        <v>2546</v>
      </c>
      <c r="AN10" t="s">
        <v>176</v>
      </c>
      <c r="AO10" t="s">
        <v>177</v>
      </c>
      <c r="AP10" t="s">
        <v>2621</v>
      </c>
      <c r="AR10" t="s">
        <v>67</v>
      </c>
      <c r="AS10" t="s">
        <v>165</v>
      </c>
      <c r="AT10" t="s">
        <v>178</v>
      </c>
      <c r="AU10" t="str">
        <f t="shared" si="0"/>
        <v>TANGERANG</v>
      </c>
      <c r="AV10" t="s">
        <v>180</v>
      </c>
      <c r="AW10" t="s">
        <v>181</v>
      </c>
      <c r="AX10" t="s">
        <v>182</v>
      </c>
      <c r="AY10" t="s">
        <v>2844</v>
      </c>
      <c r="AZ10" t="s">
        <v>107</v>
      </c>
      <c r="BA10" t="s">
        <v>96</v>
      </c>
      <c r="BB10" t="s">
        <v>183</v>
      </c>
      <c r="BD10" t="s">
        <v>75</v>
      </c>
    </row>
    <row r="11" spans="1:57" x14ac:dyDescent="0.25">
      <c r="A11" t="s">
        <v>184</v>
      </c>
      <c r="B11" t="s">
        <v>47</v>
      </c>
      <c r="C11" t="s">
        <v>48</v>
      </c>
      <c r="E11" t="s">
        <v>49</v>
      </c>
      <c r="F11" t="s">
        <v>77</v>
      </c>
      <c r="G11" t="s">
        <v>78</v>
      </c>
      <c r="H11" t="s">
        <v>79</v>
      </c>
      <c r="I11" t="s">
        <v>80</v>
      </c>
      <c r="J11" t="s">
        <v>54</v>
      </c>
      <c r="K11" t="s">
        <v>55</v>
      </c>
      <c r="L11" t="s">
        <v>81</v>
      </c>
      <c r="M11" s="1">
        <v>97000</v>
      </c>
      <c r="N11" t="s">
        <v>185</v>
      </c>
      <c r="R11">
        <v>1</v>
      </c>
      <c r="Z11" t="s">
        <v>186</v>
      </c>
      <c r="AB11" t="s">
        <v>84</v>
      </c>
      <c r="AH11" s="2" t="s">
        <v>507</v>
      </c>
      <c r="AI11" t="s">
        <v>62</v>
      </c>
      <c r="AJ11" t="s">
        <v>187</v>
      </c>
      <c r="AK11" t="s">
        <v>64</v>
      </c>
      <c r="AL11" t="s">
        <v>2546</v>
      </c>
      <c r="AN11" t="s">
        <v>188</v>
      </c>
      <c r="AO11" t="s">
        <v>189</v>
      </c>
      <c r="AP11" t="s">
        <v>2622</v>
      </c>
      <c r="AR11" t="s">
        <v>67</v>
      </c>
      <c r="AS11" t="s">
        <v>190</v>
      </c>
      <c r="AT11" t="s">
        <v>191</v>
      </c>
      <c r="AU11" t="str">
        <f t="shared" si="0"/>
        <v>BOGOR</v>
      </c>
      <c r="AV11" t="s">
        <v>192</v>
      </c>
      <c r="AW11" t="s">
        <v>193</v>
      </c>
      <c r="AX11" t="s">
        <v>194</v>
      </c>
      <c r="AY11" t="s">
        <v>2845</v>
      </c>
      <c r="AZ11" t="s">
        <v>95</v>
      </c>
      <c r="BA11" t="s">
        <v>96</v>
      </c>
      <c r="BB11" t="s">
        <v>195</v>
      </c>
      <c r="BD11" t="s">
        <v>75</v>
      </c>
    </row>
    <row r="12" spans="1:57" x14ac:dyDescent="0.25">
      <c r="A12" t="s">
        <v>196</v>
      </c>
      <c r="B12" t="s">
        <v>47</v>
      </c>
      <c r="C12" t="s">
        <v>48</v>
      </c>
      <c r="E12" t="s">
        <v>49</v>
      </c>
      <c r="F12" t="s">
        <v>110</v>
      </c>
      <c r="G12" t="s">
        <v>111</v>
      </c>
      <c r="H12" t="s">
        <v>79</v>
      </c>
      <c r="I12" t="s">
        <v>112</v>
      </c>
      <c r="J12" t="s">
        <v>54</v>
      </c>
      <c r="K12" t="s">
        <v>55</v>
      </c>
      <c r="L12" t="s">
        <v>113</v>
      </c>
      <c r="M12" s="1">
        <v>115000</v>
      </c>
      <c r="N12" t="s">
        <v>114</v>
      </c>
      <c r="S12">
        <v>1</v>
      </c>
      <c r="Z12" t="s">
        <v>197</v>
      </c>
      <c r="AA12" t="s">
        <v>198</v>
      </c>
      <c r="AB12" t="s">
        <v>116</v>
      </c>
      <c r="AH12" s="2" t="s">
        <v>507</v>
      </c>
      <c r="AI12" t="s">
        <v>62</v>
      </c>
      <c r="AJ12" t="s">
        <v>199</v>
      </c>
      <c r="AK12" t="s">
        <v>64</v>
      </c>
      <c r="AL12" t="s">
        <v>2546</v>
      </c>
      <c r="AM12" t="s">
        <v>200</v>
      </c>
      <c r="AN12" t="s">
        <v>201</v>
      </c>
      <c r="AO12" t="s">
        <v>202</v>
      </c>
      <c r="AP12" t="s">
        <v>2623</v>
      </c>
      <c r="AR12" t="s">
        <v>67</v>
      </c>
      <c r="AS12" t="s">
        <v>203</v>
      </c>
      <c r="AT12" t="s">
        <v>204</v>
      </c>
      <c r="AU12" t="str">
        <f t="shared" si="0"/>
        <v>JAKARTA PUSAT</v>
      </c>
      <c r="AV12" t="s">
        <v>205</v>
      </c>
      <c r="AW12" t="s">
        <v>206</v>
      </c>
      <c r="AX12" t="s">
        <v>207</v>
      </c>
      <c r="AY12" t="s">
        <v>2844</v>
      </c>
      <c r="AZ12" t="s">
        <v>95</v>
      </c>
      <c r="BA12" t="s">
        <v>96</v>
      </c>
      <c r="BB12" t="s">
        <v>208</v>
      </c>
      <c r="BD12" t="s">
        <v>75</v>
      </c>
    </row>
    <row r="13" spans="1:57" x14ac:dyDescent="0.25">
      <c r="A13" t="s">
        <v>209</v>
      </c>
      <c r="B13" t="s">
        <v>47</v>
      </c>
      <c r="C13" t="s">
        <v>48</v>
      </c>
      <c r="E13" t="s">
        <v>49</v>
      </c>
      <c r="F13" t="s">
        <v>77</v>
      </c>
      <c r="G13" t="s">
        <v>78</v>
      </c>
      <c r="H13" t="s">
        <v>79</v>
      </c>
      <c r="I13" t="s">
        <v>80</v>
      </c>
      <c r="J13" t="s">
        <v>54</v>
      </c>
      <c r="K13" t="s">
        <v>55</v>
      </c>
      <c r="L13" t="s">
        <v>81</v>
      </c>
      <c r="M13" s="1">
        <v>97000</v>
      </c>
      <c r="N13" t="s">
        <v>210</v>
      </c>
      <c r="R13">
        <v>1</v>
      </c>
      <c r="Z13" t="s">
        <v>211</v>
      </c>
      <c r="AA13" t="s">
        <v>212</v>
      </c>
      <c r="AB13" t="s">
        <v>84</v>
      </c>
      <c r="AH13" s="2" t="s">
        <v>507</v>
      </c>
      <c r="AI13" t="s">
        <v>62</v>
      </c>
      <c r="AJ13" t="s">
        <v>213</v>
      </c>
      <c r="AK13" t="s">
        <v>64</v>
      </c>
      <c r="AL13" t="s">
        <v>2546</v>
      </c>
      <c r="AN13" t="s">
        <v>214</v>
      </c>
      <c r="AO13" t="s">
        <v>215</v>
      </c>
      <c r="AP13" t="s">
        <v>2624</v>
      </c>
      <c r="AR13" t="s">
        <v>67</v>
      </c>
      <c r="AS13" t="s">
        <v>190</v>
      </c>
      <c r="AT13" t="s">
        <v>191</v>
      </c>
      <c r="AU13" t="str">
        <f t="shared" si="0"/>
        <v>BOGOR</v>
      </c>
      <c r="AV13" t="s">
        <v>217</v>
      </c>
      <c r="AW13" t="s">
        <v>218</v>
      </c>
      <c r="AX13" t="s">
        <v>219</v>
      </c>
      <c r="AY13" t="s">
        <v>2844</v>
      </c>
      <c r="AZ13" t="s">
        <v>95</v>
      </c>
      <c r="BA13" t="s">
        <v>96</v>
      </c>
      <c r="BB13" t="s">
        <v>220</v>
      </c>
      <c r="BD13" t="s">
        <v>75</v>
      </c>
    </row>
    <row r="14" spans="1:57" x14ac:dyDescent="0.25">
      <c r="A14" t="s">
        <v>221</v>
      </c>
      <c r="B14" t="s">
        <v>47</v>
      </c>
      <c r="C14" t="s">
        <v>48</v>
      </c>
      <c r="E14" t="s">
        <v>49</v>
      </c>
      <c r="F14" t="s">
        <v>77</v>
      </c>
      <c r="G14" t="s">
        <v>78</v>
      </c>
      <c r="H14" t="s">
        <v>79</v>
      </c>
      <c r="I14" t="s">
        <v>80</v>
      </c>
      <c r="J14" t="s">
        <v>54</v>
      </c>
      <c r="K14" t="s">
        <v>55</v>
      </c>
      <c r="L14" t="s">
        <v>81</v>
      </c>
      <c r="M14" s="1">
        <v>97000</v>
      </c>
      <c r="N14" t="s">
        <v>58</v>
      </c>
      <c r="R14">
        <v>1</v>
      </c>
      <c r="Z14" t="s">
        <v>222</v>
      </c>
      <c r="AB14" t="s">
        <v>84</v>
      </c>
      <c r="AH14" s="2" t="s">
        <v>507</v>
      </c>
      <c r="AI14" t="s">
        <v>62</v>
      </c>
      <c r="AJ14" t="s">
        <v>223</v>
      </c>
      <c r="AK14" t="s">
        <v>64</v>
      </c>
      <c r="AL14" t="s">
        <v>2547</v>
      </c>
      <c r="AN14" t="s">
        <v>224</v>
      </c>
      <c r="AO14" t="s">
        <v>225</v>
      </c>
      <c r="AP14" t="s">
        <v>2625</v>
      </c>
      <c r="AR14" t="s">
        <v>67</v>
      </c>
      <c r="AS14" t="s">
        <v>130</v>
      </c>
      <c r="AT14" t="s">
        <v>226</v>
      </c>
      <c r="AU14" t="str">
        <f t="shared" si="0"/>
        <v>JEPARA</v>
      </c>
      <c r="AV14" t="s">
        <v>227</v>
      </c>
      <c r="AW14" t="s">
        <v>228</v>
      </c>
      <c r="AX14" t="s">
        <v>229</v>
      </c>
      <c r="AY14" t="s">
        <v>2845</v>
      </c>
      <c r="AZ14" t="s">
        <v>95</v>
      </c>
      <c r="BA14" t="s">
        <v>96</v>
      </c>
      <c r="BB14" t="s">
        <v>230</v>
      </c>
      <c r="BD14" t="s">
        <v>75</v>
      </c>
    </row>
    <row r="15" spans="1:57" x14ac:dyDescent="0.25">
      <c r="A15" t="s">
        <v>231</v>
      </c>
      <c r="B15" t="s">
        <v>47</v>
      </c>
      <c r="C15" t="s">
        <v>48</v>
      </c>
      <c r="E15" t="s">
        <v>49</v>
      </c>
      <c r="F15" t="s">
        <v>77</v>
      </c>
      <c r="G15" t="s">
        <v>78</v>
      </c>
      <c r="H15" t="s">
        <v>79</v>
      </c>
      <c r="I15" t="s">
        <v>80</v>
      </c>
      <c r="J15" t="s">
        <v>54</v>
      </c>
      <c r="K15" t="s">
        <v>55</v>
      </c>
      <c r="L15" t="s">
        <v>81</v>
      </c>
      <c r="M15" s="1">
        <v>97000</v>
      </c>
      <c r="N15" t="s">
        <v>58</v>
      </c>
      <c r="R15">
        <v>1</v>
      </c>
      <c r="Z15" t="s">
        <v>232</v>
      </c>
      <c r="AA15" t="s">
        <v>233</v>
      </c>
      <c r="AB15" t="s">
        <v>84</v>
      </c>
      <c r="AH15" s="2" t="s">
        <v>507</v>
      </c>
      <c r="AI15" t="s">
        <v>62</v>
      </c>
      <c r="AJ15" t="s">
        <v>234</v>
      </c>
      <c r="AK15" t="s">
        <v>64</v>
      </c>
      <c r="AL15" t="s">
        <v>2546</v>
      </c>
      <c r="AN15" t="s">
        <v>235</v>
      </c>
      <c r="AO15" t="s">
        <v>236</v>
      </c>
      <c r="AP15" t="s">
        <v>2626</v>
      </c>
      <c r="AR15" t="s">
        <v>67</v>
      </c>
      <c r="AS15" t="s">
        <v>203</v>
      </c>
      <c r="AT15" t="s">
        <v>237</v>
      </c>
      <c r="AU15" t="str">
        <f t="shared" si="0"/>
        <v>JAKARTA SELATAN</v>
      </c>
      <c r="AV15" t="s">
        <v>238</v>
      </c>
      <c r="AW15" t="s">
        <v>239</v>
      </c>
      <c r="AX15" t="s">
        <v>240</v>
      </c>
      <c r="AY15" t="s">
        <v>2844</v>
      </c>
      <c r="AZ15" t="s">
        <v>95</v>
      </c>
      <c r="BA15" t="s">
        <v>96</v>
      </c>
      <c r="BB15" t="s">
        <v>241</v>
      </c>
      <c r="BD15" t="s">
        <v>75</v>
      </c>
    </row>
    <row r="16" spans="1:57" x14ac:dyDescent="0.25">
      <c r="A16" t="s">
        <v>242</v>
      </c>
      <c r="B16" t="s">
        <v>47</v>
      </c>
      <c r="C16" t="s">
        <v>48</v>
      </c>
      <c r="E16" t="s">
        <v>49</v>
      </c>
      <c r="F16" t="s">
        <v>77</v>
      </c>
      <c r="G16" t="s">
        <v>78</v>
      </c>
      <c r="H16" t="s">
        <v>79</v>
      </c>
      <c r="I16" t="s">
        <v>80</v>
      </c>
      <c r="J16" t="s">
        <v>54</v>
      </c>
      <c r="K16" t="s">
        <v>55</v>
      </c>
      <c r="L16" t="s">
        <v>81</v>
      </c>
      <c r="M16" s="1">
        <v>97000</v>
      </c>
      <c r="N16" t="s">
        <v>58</v>
      </c>
      <c r="R16">
        <v>1</v>
      </c>
      <c r="Z16" t="s">
        <v>243</v>
      </c>
      <c r="AA16" t="s">
        <v>244</v>
      </c>
      <c r="AB16" t="s">
        <v>84</v>
      </c>
      <c r="AH16" s="2" t="s">
        <v>507</v>
      </c>
      <c r="AI16" t="s">
        <v>62</v>
      </c>
      <c r="AJ16" t="s">
        <v>245</v>
      </c>
      <c r="AK16" t="s">
        <v>64</v>
      </c>
      <c r="AL16" t="s">
        <v>2546</v>
      </c>
      <c r="AN16" t="s">
        <v>246</v>
      </c>
      <c r="AO16" t="s">
        <v>247</v>
      </c>
      <c r="AP16" t="s">
        <v>2627</v>
      </c>
      <c r="AR16" t="s">
        <v>67</v>
      </c>
      <c r="AS16" t="s">
        <v>248</v>
      </c>
      <c r="AT16" t="s">
        <v>249</v>
      </c>
      <c r="AU16" t="str">
        <f t="shared" si="0"/>
        <v>JAKARTA UTARA</v>
      </c>
      <c r="AV16" t="s">
        <v>250</v>
      </c>
      <c r="AW16" t="s">
        <v>251</v>
      </c>
      <c r="AX16" t="s">
        <v>252</v>
      </c>
      <c r="AY16" t="s">
        <v>2844</v>
      </c>
      <c r="AZ16" t="s">
        <v>95</v>
      </c>
      <c r="BA16" t="s">
        <v>96</v>
      </c>
      <c r="BB16" t="s">
        <v>253</v>
      </c>
      <c r="BD16" t="s">
        <v>75</v>
      </c>
    </row>
    <row r="17" spans="1:56" x14ac:dyDescent="0.25">
      <c r="A17" t="s">
        <v>254</v>
      </c>
      <c r="B17" t="s">
        <v>47</v>
      </c>
      <c r="C17" t="s">
        <v>48</v>
      </c>
      <c r="E17" t="s">
        <v>49</v>
      </c>
      <c r="F17" t="s">
        <v>255</v>
      </c>
      <c r="G17" t="s">
        <v>111</v>
      </c>
      <c r="H17" t="s">
        <v>100</v>
      </c>
      <c r="I17" t="s">
        <v>112</v>
      </c>
      <c r="J17" t="s">
        <v>54</v>
      </c>
      <c r="K17" t="s">
        <v>55</v>
      </c>
      <c r="L17" t="s">
        <v>113</v>
      </c>
      <c r="M17" s="1">
        <v>115000</v>
      </c>
      <c r="N17" t="s">
        <v>256</v>
      </c>
      <c r="S17">
        <v>1</v>
      </c>
      <c r="Z17" t="s">
        <v>258</v>
      </c>
      <c r="AB17" t="s">
        <v>116</v>
      </c>
      <c r="AH17" s="2" t="s">
        <v>507</v>
      </c>
      <c r="AI17" t="s">
        <v>62</v>
      </c>
      <c r="AJ17" t="s">
        <v>259</v>
      </c>
      <c r="AK17" t="s">
        <v>64</v>
      </c>
      <c r="AL17" t="s">
        <v>2546</v>
      </c>
      <c r="AN17" t="s">
        <v>260</v>
      </c>
      <c r="AO17" t="s">
        <v>261</v>
      </c>
      <c r="AP17" t="s">
        <v>2628</v>
      </c>
      <c r="AR17" t="s">
        <v>67</v>
      </c>
      <c r="AS17" t="s">
        <v>262</v>
      </c>
      <c r="AT17" t="s">
        <v>2807</v>
      </c>
      <c r="AU17" t="str">
        <f t="shared" si="0"/>
        <v>BUNGO</v>
      </c>
      <c r="AV17" t="s">
        <v>263</v>
      </c>
      <c r="AW17" t="s">
        <v>264</v>
      </c>
      <c r="AX17" t="s">
        <v>265</v>
      </c>
      <c r="AY17" t="s">
        <v>2845</v>
      </c>
      <c r="AZ17" t="s">
        <v>107</v>
      </c>
      <c r="BA17" t="s">
        <v>96</v>
      </c>
      <c r="BB17" t="s">
        <v>266</v>
      </c>
      <c r="BD17" t="s">
        <v>75</v>
      </c>
    </row>
    <row r="18" spans="1:56" x14ac:dyDescent="0.25">
      <c r="A18" t="s">
        <v>267</v>
      </c>
      <c r="B18" t="s">
        <v>47</v>
      </c>
      <c r="C18" t="s">
        <v>48</v>
      </c>
      <c r="E18" t="s">
        <v>49</v>
      </c>
      <c r="F18" t="s">
        <v>110</v>
      </c>
      <c r="G18" t="s">
        <v>111</v>
      </c>
      <c r="H18" t="s">
        <v>79</v>
      </c>
      <c r="I18" t="s">
        <v>112</v>
      </c>
      <c r="J18" t="s">
        <v>54</v>
      </c>
      <c r="K18" t="s">
        <v>55</v>
      </c>
      <c r="L18" t="s">
        <v>113</v>
      </c>
      <c r="M18" s="1">
        <v>115000</v>
      </c>
      <c r="N18" t="s">
        <v>58</v>
      </c>
      <c r="S18">
        <v>1</v>
      </c>
      <c r="Z18" t="s">
        <v>268</v>
      </c>
      <c r="AB18" t="s">
        <v>116</v>
      </c>
      <c r="AH18" s="2" t="s">
        <v>507</v>
      </c>
      <c r="AI18" t="s">
        <v>62</v>
      </c>
      <c r="AJ18" t="s">
        <v>269</v>
      </c>
      <c r="AK18" t="s">
        <v>64</v>
      </c>
      <c r="AL18" t="s">
        <v>2546</v>
      </c>
      <c r="AN18" t="s">
        <v>270</v>
      </c>
      <c r="AO18" t="s">
        <v>271</v>
      </c>
      <c r="AP18" t="s">
        <v>2629</v>
      </c>
      <c r="AR18" t="s">
        <v>67</v>
      </c>
      <c r="AS18" t="s">
        <v>165</v>
      </c>
      <c r="AT18" t="s">
        <v>272</v>
      </c>
      <c r="AU18" t="str">
        <f t="shared" si="0"/>
        <v>LEBAK</v>
      </c>
      <c r="AV18" t="s">
        <v>274</v>
      </c>
      <c r="AW18" t="s">
        <v>275</v>
      </c>
      <c r="AX18" t="s">
        <v>276</v>
      </c>
      <c r="AY18" t="s">
        <v>2845</v>
      </c>
      <c r="AZ18" t="s">
        <v>95</v>
      </c>
      <c r="BA18" t="s">
        <v>96</v>
      </c>
      <c r="BB18" t="s">
        <v>277</v>
      </c>
      <c r="BD18" t="s">
        <v>75</v>
      </c>
    </row>
    <row r="19" spans="1:56" x14ac:dyDescent="0.25">
      <c r="A19" t="s">
        <v>278</v>
      </c>
      <c r="B19" t="s">
        <v>47</v>
      </c>
      <c r="C19" t="s">
        <v>48</v>
      </c>
      <c r="E19" t="s">
        <v>49</v>
      </c>
      <c r="F19" t="s">
        <v>279</v>
      </c>
      <c r="G19" t="s">
        <v>280</v>
      </c>
      <c r="H19" t="s">
        <v>100</v>
      </c>
      <c r="I19" t="s">
        <v>281</v>
      </c>
      <c r="J19" t="s">
        <v>54</v>
      </c>
      <c r="K19" t="s">
        <v>55</v>
      </c>
      <c r="L19" t="s">
        <v>282</v>
      </c>
      <c r="M19" s="1">
        <v>212000</v>
      </c>
      <c r="N19" t="s">
        <v>58</v>
      </c>
      <c r="R19">
        <v>1</v>
      </c>
      <c r="S19">
        <v>1</v>
      </c>
      <c r="Z19" t="s">
        <v>283</v>
      </c>
      <c r="AA19" t="s">
        <v>284</v>
      </c>
      <c r="AB19" t="s">
        <v>61</v>
      </c>
      <c r="AH19" s="2" t="s">
        <v>507</v>
      </c>
      <c r="AI19" t="s">
        <v>62</v>
      </c>
      <c r="AJ19" t="s">
        <v>285</v>
      </c>
      <c r="AK19" t="s">
        <v>64</v>
      </c>
      <c r="AL19" t="s">
        <v>2547</v>
      </c>
      <c r="AN19" t="s">
        <v>286</v>
      </c>
      <c r="AO19" t="s">
        <v>287</v>
      </c>
      <c r="AP19" t="s">
        <v>2630</v>
      </c>
      <c r="AR19" t="s">
        <v>67</v>
      </c>
      <c r="AS19" t="s">
        <v>130</v>
      </c>
      <c r="AT19" t="s">
        <v>288</v>
      </c>
      <c r="AU19" t="str">
        <f t="shared" si="0"/>
        <v>TEGAL</v>
      </c>
      <c r="AV19" t="s">
        <v>289</v>
      </c>
      <c r="AW19" t="s">
        <v>290</v>
      </c>
      <c r="AX19" t="s">
        <v>291</v>
      </c>
      <c r="AY19" t="s">
        <v>2844</v>
      </c>
      <c r="AZ19" t="s">
        <v>107</v>
      </c>
      <c r="BA19" t="s">
        <v>96</v>
      </c>
      <c r="BB19" t="s">
        <v>292</v>
      </c>
      <c r="BD19" t="s">
        <v>75</v>
      </c>
    </row>
    <row r="20" spans="1:56" x14ac:dyDescent="0.25">
      <c r="A20" t="s">
        <v>293</v>
      </c>
      <c r="B20" t="s">
        <v>47</v>
      </c>
      <c r="C20" t="s">
        <v>48</v>
      </c>
      <c r="E20" t="s">
        <v>49</v>
      </c>
      <c r="F20" t="s">
        <v>77</v>
      </c>
      <c r="G20" t="s">
        <v>78</v>
      </c>
      <c r="H20" t="s">
        <v>79</v>
      </c>
      <c r="I20" t="s">
        <v>80</v>
      </c>
      <c r="J20" t="s">
        <v>54</v>
      </c>
      <c r="K20" t="s">
        <v>55</v>
      </c>
      <c r="L20" t="s">
        <v>81</v>
      </c>
      <c r="M20" s="1">
        <v>97000</v>
      </c>
      <c r="N20" t="s">
        <v>294</v>
      </c>
      <c r="R20">
        <v>1</v>
      </c>
      <c r="Z20" t="s">
        <v>295</v>
      </c>
      <c r="AB20" t="s">
        <v>84</v>
      </c>
      <c r="AH20" s="2" t="s">
        <v>507</v>
      </c>
      <c r="AI20" t="s">
        <v>62</v>
      </c>
      <c r="AJ20" t="s">
        <v>296</v>
      </c>
      <c r="AK20" t="s">
        <v>64</v>
      </c>
      <c r="AL20" t="s">
        <v>2547</v>
      </c>
      <c r="AN20" t="s">
        <v>297</v>
      </c>
      <c r="AO20" t="s">
        <v>298</v>
      </c>
      <c r="AP20" t="s">
        <v>2551</v>
      </c>
      <c r="AR20" t="s">
        <v>67</v>
      </c>
      <c r="AS20" t="s">
        <v>299</v>
      </c>
      <c r="AT20" t="s">
        <v>2834</v>
      </c>
      <c r="AU20" t="str">
        <f t="shared" si="0"/>
        <v>PALANGKA RAYA</v>
      </c>
      <c r="AV20" t="s">
        <v>300</v>
      </c>
      <c r="AW20" t="s">
        <v>301</v>
      </c>
      <c r="AY20" t="s">
        <v>2845</v>
      </c>
      <c r="AZ20" t="s">
        <v>95</v>
      </c>
      <c r="BA20" t="s">
        <v>96</v>
      </c>
      <c r="BB20" t="s">
        <v>302</v>
      </c>
      <c r="BD20" t="s">
        <v>75</v>
      </c>
    </row>
    <row r="21" spans="1:56" x14ac:dyDescent="0.25">
      <c r="A21" t="s">
        <v>303</v>
      </c>
      <c r="B21" t="s">
        <v>47</v>
      </c>
      <c r="C21" t="s">
        <v>48</v>
      </c>
      <c r="E21" t="s">
        <v>49</v>
      </c>
      <c r="F21" t="s">
        <v>304</v>
      </c>
      <c r="G21" t="s">
        <v>305</v>
      </c>
      <c r="H21" t="s">
        <v>306</v>
      </c>
      <c r="I21" t="s">
        <v>307</v>
      </c>
      <c r="J21" t="s">
        <v>54</v>
      </c>
      <c r="K21" t="s">
        <v>55</v>
      </c>
      <c r="L21" t="s">
        <v>308</v>
      </c>
      <c r="M21" s="1">
        <v>240000</v>
      </c>
      <c r="N21" t="s">
        <v>309</v>
      </c>
      <c r="O21" s="1">
        <v>10000</v>
      </c>
      <c r="P21">
        <v>2</v>
      </c>
      <c r="Z21" t="s">
        <v>310</v>
      </c>
      <c r="AB21" t="s">
        <v>61</v>
      </c>
      <c r="AH21" s="2" t="s">
        <v>507</v>
      </c>
      <c r="AI21" t="s">
        <v>62</v>
      </c>
      <c r="AJ21" t="s">
        <v>311</v>
      </c>
      <c r="AK21" t="s">
        <v>64</v>
      </c>
      <c r="AL21" t="s">
        <v>2546</v>
      </c>
      <c r="AN21" t="s">
        <v>312</v>
      </c>
      <c r="AO21" t="s">
        <v>313</v>
      </c>
      <c r="AP21" t="s">
        <v>2631</v>
      </c>
      <c r="AR21" t="s">
        <v>67</v>
      </c>
      <c r="AS21" t="s">
        <v>314</v>
      </c>
      <c r="AT21" t="s">
        <v>315</v>
      </c>
      <c r="AU21" t="str">
        <f t="shared" si="0"/>
        <v>KUTAI KARTANEGARA</v>
      </c>
      <c r="AV21" t="s">
        <v>316</v>
      </c>
      <c r="AW21" t="s">
        <v>317</v>
      </c>
      <c r="AX21" t="s">
        <v>318</v>
      </c>
      <c r="AY21" t="s">
        <v>2845</v>
      </c>
      <c r="AZ21" t="s">
        <v>319</v>
      </c>
      <c r="BA21" t="s">
        <v>73</v>
      </c>
      <c r="BB21" t="s">
        <v>320</v>
      </c>
      <c r="BD21" t="s">
        <v>75</v>
      </c>
    </row>
    <row r="22" spans="1:56" x14ac:dyDescent="0.25">
      <c r="A22" t="s">
        <v>321</v>
      </c>
      <c r="B22" t="s">
        <v>47</v>
      </c>
      <c r="C22" t="s">
        <v>48</v>
      </c>
      <c r="E22" t="s">
        <v>49</v>
      </c>
      <c r="F22" t="s">
        <v>77</v>
      </c>
      <c r="G22" t="s">
        <v>78</v>
      </c>
      <c r="H22" t="s">
        <v>79</v>
      </c>
      <c r="I22" t="s">
        <v>80</v>
      </c>
      <c r="J22" t="s">
        <v>54</v>
      </c>
      <c r="K22" t="s">
        <v>55</v>
      </c>
      <c r="L22" t="s">
        <v>81</v>
      </c>
      <c r="M22" s="1">
        <v>97000</v>
      </c>
      <c r="N22" t="s">
        <v>58</v>
      </c>
      <c r="R22">
        <v>1</v>
      </c>
      <c r="Z22" t="s">
        <v>322</v>
      </c>
      <c r="AB22" t="s">
        <v>84</v>
      </c>
      <c r="AH22" s="2" t="s">
        <v>507</v>
      </c>
      <c r="AI22" t="s">
        <v>62</v>
      </c>
      <c r="AJ22" t="s">
        <v>323</v>
      </c>
      <c r="AK22" t="s">
        <v>64</v>
      </c>
      <c r="AL22" t="s">
        <v>2546</v>
      </c>
      <c r="AN22" t="s">
        <v>324</v>
      </c>
      <c r="AO22" t="s">
        <v>325</v>
      </c>
      <c r="AP22" t="s">
        <v>2552</v>
      </c>
      <c r="AR22" t="s">
        <v>67</v>
      </c>
      <c r="AS22" t="s">
        <v>165</v>
      </c>
      <c r="AT22" t="s">
        <v>2835</v>
      </c>
      <c r="AU22" t="str">
        <f t="shared" si="0"/>
        <v>TANGERANG SELATAN</v>
      </c>
      <c r="AV22" t="s">
        <v>326</v>
      </c>
      <c r="AW22" t="s">
        <v>327</v>
      </c>
      <c r="AY22" t="s">
        <v>2845</v>
      </c>
      <c r="AZ22" t="s">
        <v>95</v>
      </c>
      <c r="BA22" t="s">
        <v>96</v>
      </c>
      <c r="BB22" t="s">
        <v>328</v>
      </c>
      <c r="BD22" t="s">
        <v>75</v>
      </c>
    </row>
    <row r="23" spans="1:56" x14ac:dyDescent="0.25">
      <c r="A23" t="s">
        <v>329</v>
      </c>
      <c r="B23" t="s">
        <v>47</v>
      </c>
      <c r="C23" t="s">
        <v>48</v>
      </c>
      <c r="E23" t="s">
        <v>49</v>
      </c>
      <c r="F23" t="s">
        <v>110</v>
      </c>
      <c r="G23" t="s">
        <v>111</v>
      </c>
      <c r="H23" t="s">
        <v>79</v>
      </c>
      <c r="I23" t="s">
        <v>112</v>
      </c>
      <c r="J23" t="s">
        <v>54</v>
      </c>
      <c r="K23" t="s">
        <v>55</v>
      </c>
      <c r="L23" t="s">
        <v>113</v>
      </c>
      <c r="M23" s="1">
        <v>115000</v>
      </c>
      <c r="N23" t="s">
        <v>330</v>
      </c>
      <c r="S23">
        <v>1</v>
      </c>
      <c r="Z23" t="s">
        <v>331</v>
      </c>
      <c r="AA23" t="s">
        <v>332</v>
      </c>
      <c r="AB23" t="s">
        <v>116</v>
      </c>
      <c r="AH23" s="2" t="s">
        <v>507</v>
      </c>
      <c r="AI23" t="s">
        <v>62</v>
      </c>
      <c r="AJ23" t="s">
        <v>333</v>
      </c>
      <c r="AK23" t="s">
        <v>64</v>
      </c>
      <c r="AL23" t="s">
        <v>2546</v>
      </c>
      <c r="AN23" t="s">
        <v>334</v>
      </c>
      <c r="AO23" t="s">
        <v>335</v>
      </c>
      <c r="AP23" t="s">
        <v>2632</v>
      </c>
      <c r="AR23" t="s">
        <v>67</v>
      </c>
      <c r="AS23" t="s">
        <v>89</v>
      </c>
      <c r="AT23" t="s">
        <v>336</v>
      </c>
      <c r="AU23" t="str">
        <f t="shared" si="0"/>
        <v>LUBUKLINGGAU</v>
      </c>
      <c r="AV23" t="s">
        <v>337</v>
      </c>
      <c r="AW23" t="s">
        <v>338</v>
      </c>
      <c r="AX23" t="s">
        <v>339</v>
      </c>
      <c r="AY23" t="s">
        <v>2844</v>
      </c>
      <c r="AZ23" t="s">
        <v>95</v>
      </c>
      <c r="BA23" t="s">
        <v>96</v>
      </c>
      <c r="BB23" t="s">
        <v>340</v>
      </c>
      <c r="BD23" t="s">
        <v>75</v>
      </c>
    </row>
    <row r="24" spans="1:56" x14ac:dyDescent="0.25">
      <c r="A24" t="s">
        <v>508</v>
      </c>
      <c r="B24" t="s">
        <v>47</v>
      </c>
      <c r="C24" t="s">
        <v>48</v>
      </c>
      <c r="E24" t="s">
        <v>49</v>
      </c>
      <c r="F24" t="s">
        <v>509</v>
      </c>
      <c r="G24" t="s">
        <v>510</v>
      </c>
      <c r="H24" t="s">
        <v>511</v>
      </c>
      <c r="I24" t="s">
        <v>512</v>
      </c>
      <c r="J24" t="s">
        <v>513</v>
      </c>
      <c r="K24" t="s">
        <v>55</v>
      </c>
      <c r="L24" t="s">
        <v>514</v>
      </c>
      <c r="M24" s="1">
        <v>60000</v>
      </c>
      <c r="N24" t="s">
        <v>58</v>
      </c>
      <c r="U24">
        <v>2</v>
      </c>
      <c r="Z24" t="s">
        <v>515</v>
      </c>
      <c r="AA24" t="s">
        <v>516</v>
      </c>
      <c r="AB24" t="s">
        <v>517</v>
      </c>
      <c r="AH24" s="2" t="s">
        <v>2545</v>
      </c>
      <c r="AI24" t="s">
        <v>518</v>
      </c>
      <c r="AJ24" t="s">
        <v>519</v>
      </c>
      <c r="AK24" t="s">
        <v>64</v>
      </c>
      <c r="AL24" t="s">
        <v>2546</v>
      </c>
      <c r="AN24" t="s">
        <v>520</v>
      </c>
      <c r="AO24" t="s">
        <v>521</v>
      </c>
      <c r="AP24" t="s">
        <v>2646</v>
      </c>
      <c r="AR24" t="s">
        <v>67</v>
      </c>
      <c r="AS24" t="s">
        <v>153</v>
      </c>
      <c r="AT24" t="s">
        <v>522</v>
      </c>
      <c r="AU24" t="str">
        <f t="shared" si="0"/>
        <v>BANJARMASIN</v>
      </c>
      <c r="AV24" t="s">
        <v>523</v>
      </c>
      <c r="AW24" t="s">
        <v>524</v>
      </c>
      <c r="AX24" t="s">
        <v>525</v>
      </c>
      <c r="AY24" t="s">
        <v>2844</v>
      </c>
      <c r="AZ24" t="s">
        <v>72</v>
      </c>
      <c r="BA24" t="s">
        <v>526</v>
      </c>
      <c r="BB24" t="s">
        <v>527</v>
      </c>
      <c r="BD24" t="s">
        <v>75</v>
      </c>
    </row>
    <row r="25" spans="1:56" x14ac:dyDescent="0.25">
      <c r="A25" t="s">
        <v>528</v>
      </c>
      <c r="B25" t="s">
        <v>47</v>
      </c>
      <c r="C25" t="s">
        <v>48</v>
      </c>
      <c r="E25" t="s">
        <v>49</v>
      </c>
      <c r="F25" t="s">
        <v>509</v>
      </c>
      <c r="G25" t="s">
        <v>510</v>
      </c>
      <c r="H25" t="s">
        <v>511</v>
      </c>
      <c r="I25" t="s">
        <v>512</v>
      </c>
      <c r="J25" t="s">
        <v>513</v>
      </c>
      <c r="K25" t="s">
        <v>55</v>
      </c>
      <c r="L25" t="s">
        <v>514</v>
      </c>
      <c r="M25" s="1">
        <v>60000</v>
      </c>
      <c r="N25" t="s">
        <v>529</v>
      </c>
      <c r="U25">
        <v>2</v>
      </c>
      <c r="Z25" t="s">
        <v>530</v>
      </c>
      <c r="AB25" t="s">
        <v>517</v>
      </c>
      <c r="AH25" s="2" t="s">
        <v>2545</v>
      </c>
      <c r="AI25" t="s">
        <v>518</v>
      </c>
      <c r="AJ25" t="s">
        <v>531</v>
      </c>
      <c r="AK25" t="s">
        <v>64</v>
      </c>
      <c r="AL25" t="s">
        <v>2546</v>
      </c>
      <c r="AN25" t="s">
        <v>532</v>
      </c>
      <c r="AO25" t="s">
        <v>533</v>
      </c>
      <c r="AP25" t="s">
        <v>2647</v>
      </c>
      <c r="AR25" t="s">
        <v>67</v>
      </c>
      <c r="AS25" t="s">
        <v>68</v>
      </c>
      <c r="AT25" t="s">
        <v>1238</v>
      </c>
      <c r="AU25" t="str">
        <f t="shared" si="0"/>
        <v>SIDOARJO</v>
      </c>
      <c r="AV25" t="s">
        <v>402</v>
      </c>
      <c r="AW25" t="s">
        <v>534</v>
      </c>
      <c r="AY25" t="s">
        <v>2845</v>
      </c>
      <c r="AZ25" t="s">
        <v>72</v>
      </c>
      <c r="BA25" t="s">
        <v>526</v>
      </c>
      <c r="BB25" t="s">
        <v>535</v>
      </c>
      <c r="BD25" t="s">
        <v>75</v>
      </c>
    </row>
    <row r="26" spans="1:56" x14ac:dyDescent="0.25">
      <c r="A26" t="s">
        <v>536</v>
      </c>
      <c r="B26" t="s">
        <v>47</v>
      </c>
      <c r="C26" t="s">
        <v>48</v>
      </c>
      <c r="E26" t="s">
        <v>49</v>
      </c>
      <c r="F26" t="s">
        <v>537</v>
      </c>
      <c r="G26" t="s">
        <v>538</v>
      </c>
      <c r="H26" t="s">
        <v>511</v>
      </c>
      <c r="I26" t="s">
        <v>539</v>
      </c>
      <c r="J26" t="s">
        <v>54</v>
      </c>
      <c r="K26" t="s">
        <v>55</v>
      </c>
      <c r="L26" t="s">
        <v>540</v>
      </c>
      <c r="M26" s="1">
        <v>139000</v>
      </c>
      <c r="N26" t="s">
        <v>355</v>
      </c>
      <c r="O26" s="1">
        <v>19000</v>
      </c>
      <c r="T26">
        <v>1</v>
      </c>
      <c r="Z26" t="s">
        <v>541</v>
      </c>
      <c r="AA26" t="s">
        <v>542</v>
      </c>
      <c r="AB26" t="s">
        <v>543</v>
      </c>
      <c r="AH26" s="2" t="s">
        <v>2545</v>
      </c>
      <c r="AI26" t="s">
        <v>518</v>
      </c>
      <c r="AJ26" t="s">
        <v>544</v>
      </c>
      <c r="AK26" t="s">
        <v>64</v>
      </c>
      <c r="AL26" t="s">
        <v>2546</v>
      </c>
      <c r="AN26" t="s">
        <v>545</v>
      </c>
      <c r="AO26" t="s">
        <v>164</v>
      </c>
      <c r="AP26" t="s">
        <v>2648</v>
      </c>
      <c r="AR26" t="s">
        <v>67</v>
      </c>
      <c r="AS26" t="s">
        <v>130</v>
      </c>
      <c r="AT26" t="s">
        <v>546</v>
      </c>
      <c r="AU26" t="str">
        <f t="shared" si="0"/>
        <v>BANJARNEGARA</v>
      </c>
      <c r="AV26" t="s">
        <v>547</v>
      </c>
      <c r="AW26" t="s">
        <v>548</v>
      </c>
      <c r="AY26" t="s">
        <v>2844</v>
      </c>
      <c r="AZ26" t="s">
        <v>549</v>
      </c>
      <c r="BA26" t="s">
        <v>526</v>
      </c>
      <c r="BB26" t="s">
        <v>550</v>
      </c>
      <c r="BD26" t="s">
        <v>75</v>
      </c>
    </row>
    <row r="27" spans="1:56" x14ac:dyDescent="0.25">
      <c r="A27" t="s">
        <v>551</v>
      </c>
      <c r="B27" t="s">
        <v>47</v>
      </c>
      <c r="C27" t="s">
        <v>48</v>
      </c>
      <c r="E27" t="s">
        <v>49</v>
      </c>
      <c r="F27" t="s">
        <v>537</v>
      </c>
      <c r="G27" t="s">
        <v>538</v>
      </c>
      <c r="H27" t="s">
        <v>511</v>
      </c>
      <c r="I27" t="s">
        <v>539</v>
      </c>
      <c r="J27" t="s">
        <v>54</v>
      </c>
      <c r="K27" t="s">
        <v>55</v>
      </c>
      <c r="L27" t="s">
        <v>540</v>
      </c>
      <c r="M27" s="1">
        <v>139000</v>
      </c>
      <c r="N27" t="s">
        <v>355</v>
      </c>
      <c r="O27" s="1">
        <v>19000</v>
      </c>
      <c r="T27">
        <v>1</v>
      </c>
      <c r="Z27" t="s">
        <v>552</v>
      </c>
      <c r="AA27" t="s">
        <v>553</v>
      </c>
      <c r="AB27" t="s">
        <v>543</v>
      </c>
      <c r="AH27" s="2" t="s">
        <v>2545</v>
      </c>
      <c r="AI27" t="s">
        <v>518</v>
      </c>
      <c r="AJ27" t="s">
        <v>554</v>
      </c>
      <c r="AK27" t="s">
        <v>64</v>
      </c>
      <c r="AL27" t="s">
        <v>2546</v>
      </c>
      <c r="AN27" t="s">
        <v>555</v>
      </c>
      <c r="AO27" t="s">
        <v>556</v>
      </c>
      <c r="AP27" t="s">
        <v>2556</v>
      </c>
      <c r="AR27" t="s">
        <v>67</v>
      </c>
      <c r="AS27" t="s">
        <v>130</v>
      </c>
      <c r="AT27" t="s">
        <v>2843</v>
      </c>
      <c r="AU27" t="str">
        <f t="shared" si="0"/>
        <v>PATI</v>
      </c>
      <c r="AV27" t="s">
        <v>557</v>
      </c>
      <c r="AW27" t="s">
        <v>558</v>
      </c>
      <c r="AY27" t="s">
        <v>2844</v>
      </c>
      <c r="AZ27" t="s">
        <v>549</v>
      </c>
      <c r="BA27" t="s">
        <v>526</v>
      </c>
      <c r="BB27" t="s">
        <v>559</v>
      </c>
      <c r="BD27" t="s">
        <v>75</v>
      </c>
    </row>
    <row r="28" spans="1:56" x14ac:dyDescent="0.25">
      <c r="A28" t="s">
        <v>560</v>
      </c>
      <c r="B28" t="s">
        <v>47</v>
      </c>
      <c r="C28" t="s">
        <v>48</v>
      </c>
      <c r="E28" t="s">
        <v>49</v>
      </c>
      <c r="F28" t="s">
        <v>509</v>
      </c>
      <c r="G28" t="s">
        <v>510</v>
      </c>
      <c r="H28" t="s">
        <v>511</v>
      </c>
      <c r="I28" t="s">
        <v>512</v>
      </c>
      <c r="J28" t="s">
        <v>54</v>
      </c>
      <c r="K28" t="s">
        <v>55</v>
      </c>
      <c r="L28" t="s">
        <v>514</v>
      </c>
      <c r="M28" s="1">
        <v>30000</v>
      </c>
      <c r="N28" t="s">
        <v>58</v>
      </c>
      <c r="U28">
        <v>1</v>
      </c>
      <c r="Z28" t="s">
        <v>561</v>
      </c>
      <c r="AB28" t="s">
        <v>562</v>
      </c>
      <c r="AH28" s="2" t="s">
        <v>2545</v>
      </c>
      <c r="AI28" t="s">
        <v>518</v>
      </c>
      <c r="AJ28" t="s">
        <v>563</v>
      </c>
      <c r="AK28" t="s">
        <v>64</v>
      </c>
      <c r="AL28" t="s">
        <v>2546</v>
      </c>
      <c r="AN28" t="s">
        <v>564</v>
      </c>
      <c r="AO28" t="s">
        <v>565</v>
      </c>
      <c r="AP28" t="s">
        <v>2557</v>
      </c>
      <c r="AR28" t="s">
        <v>67</v>
      </c>
      <c r="AS28" t="s">
        <v>248</v>
      </c>
      <c r="AT28" t="s">
        <v>566</v>
      </c>
      <c r="AU28" t="str">
        <f t="shared" si="0"/>
        <v>JAKARTA BARAT</v>
      </c>
      <c r="AV28" t="s">
        <v>567</v>
      </c>
      <c r="AW28" t="s">
        <v>568</v>
      </c>
      <c r="AY28" t="s">
        <v>2845</v>
      </c>
      <c r="AZ28" t="s">
        <v>549</v>
      </c>
      <c r="BA28" t="s">
        <v>526</v>
      </c>
      <c r="BB28" t="s">
        <v>569</v>
      </c>
      <c r="BD28" t="s">
        <v>75</v>
      </c>
    </row>
    <row r="29" spans="1:56" x14ac:dyDescent="0.25">
      <c r="A29" t="s">
        <v>570</v>
      </c>
      <c r="B29" t="s">
        <v>47</v>
      </c>
      <c r="C29" t="s">
        <v>48</v>
      </c>
      <c r="E29" t="s">
        <v>49</v>
      </c>
      <c r="F29" t="s">
        <v>509</v>
      </c>
      <c r="G29" t="s">
        <v>510</v>
      </c>
      <c r="H29" t="s">
        <v>511</v>
      </c>
      <c r="I29" t="s">
        <v>512</v>
      </c>
      <c r="J29" t="s">
        <v>54</v>
      </c>
      <c r="K29" t="s">
        <v>55</v>
      </c>
      <c r="L29" t="s">
        <v>514</v>
      </c>
      <c r="M29" s="1">
        <v>30000</v>
      </c>
      <c r="N29" t="s">
        <v>58</v>
      </c>
      <c r="U29">
        <v>1</v>
      </c>
      <c r="Z29" t="s">
        <v>571</v>
      </c>
      <c r="AB29" t="s">
        <v>562</v>
      </c>
      <c r="AH29" s="2" t="s">
        <v>2545</v>
      </c>
      <c r="AI29" t="s">
        <v>518</v>
      </c>
      <c r="AJ29" t="s">
        <v>572</v>
      </c>
      <c r="AK29" t="s">
        <v>64</v>
      </c>
      <c r="AL29" t="s">
        <v>2546</v>
      </c>
      <c r="AN29" t="s">
        <v>573</v>
      </c>
      <c r="AO29" t="s">
        <v>574</v>
      </c>
      <c r="AP29" t="s">
        <v>2649</v>
      </c>
      <c r="AR29" t="s">
        <v>67</v>
      </c>
      <c r="AS29" t="s">
        <v>68</v>
      </c>
      <c r="AT29" t="s">
        <v>575</v>
      </c>
      <c r="AU29" t="str">
        <f t="shared" si="0"/>
        <v>MALANG</v>
      </c>
      <c r="AV29" t="s">
        <v>576</v>
      </c>
      <c r="AW29" t="s">
        <v>577</v>
      </c>
      <c r="AY29" t="s">
        <v>2845</v>
      </c>
      <c r="AZ29" t="s">
        <v>549</v>
      </c>
      <c r="BA29" t="s">
        <v>526</v>
      </c>
      <c r="BB29" t="s">
        <v>578</v>
      </c>
      <c r="BD29" t="s">
        <v>75</v>
      </c>
    </row>
    <row r="30" spans="1:56" x14ac:dyDescent="0.25">
      <c r="A30" t="s">
        <v>579</v>
      </c>
      <c r="B30" t="s">
        <v>47</v>
      </c>
      <c r="C30" t="s">
        <v>48</v>
      </c>
      <c r="E30" t="s">
        <v>49</v>
      </c>
      <c r="F30" t="s">
        <v>509</v>
      </c>
      <c r="G30" t="s">
        <v>510</v>
      </c>
      <c r="H30" t="s">
        <v>511</v>
      </c>
      <c r="I30" t="s">
        <v>512</v>
      </c>
      <c r="J30" t="s">
        <v>54</v>
      </c>
      <c r="K30" t="s">
        <v>55</v>
      </c>
      <c r="L30" t="s">
        <v>514</v>
      </c>
      <c r="M30" s="1">
        <v>30000</v>
      </c>
      <c r="N30" t="s">
        <v>58</v>
      </c>
      <c r="U30">
        <v>1</v>
      </c>
      <c r="Z30" t="s">
        <v>580</v>
      </c>
      <c r="AB30" t="s">
        <v>562</v>
      </c>
      <c r="AH30" s="2" t="s">
        <v>2545</v>
      </c>
      <c r="AI30" t="s">
        <v>518</v>
      </c>
      <c r="AJ30" t="s">
        <v>581</v>
      </c>
      <c r="AK30" t="s">
        <v>64</v>
      </c>
      <c r="AL30" t="s">
        <v>2546</v>
      </c>
      <c r="AN30" t="s">
        <v>582</v>
      </c>
      <c r="AO30" t="s">
        <v>583</v>
      </c>
      <c r="AP30" t="s">
        <v>2558</v>
      </c>
      <c r="AR30" t="s">
        <v>67</v>
      </c>
      <c r="AS30" t="s">
        <v>68</v>
      </c>
      <c r="AT30" t="s">
        <v>584</v>
      </c>
      <c r="AU30" t="str">
        <f t="shared" si="0"/>
        <v>JOMBANG</v>
      </c>
      <c r="AV30" t="s">
        <v>585</v>
      </c>
      <c r="AW30" t="s">
        <v>586</v>
      </c>
      <c r="AY30" t="s">
        <v>2845</v>
      </c>
      <c r="AZ30" t="s">
        <v>549</v>
      </c>
      <c r="BA30" t="s">
        <v>526</v>
      </c>
      <c r="BB30" t="s">
        <v>587</v>
      </c>
      <c r="BD30" t="s">
        <v>75</v>
      </c>
    </row>
    <row r="31" spans="1:56" x14ac:dyDescent="0.25">
      <c r="A31" t="s">
        <v>588</v>
      </c>
      <c r="B31" t="s">
        <v>47</v>
      </c>
      <c r="C31" t="s">
        <v>48</v>
      </c>
      <c r="E31" t="s">
        <v>49</v>
      </c>
      <c r="F31" t="s">
        <v>509</v>
      </c>
      <c r="G31" t="s">
        <v>510</v>
      </c>
      <c r="H31" t="s">
        <v>511</v>
      </c>
      <c r="I31" t="s">
        <v>512</v>
      </c>
      <c r="J31" t="s">
        <v>54</v>
      </c>
      <c r="K31" t="s">
        <v>55</v>
      </c>
      <c r="L31" t="s">
        <v>514</v>
      </c>
      <c r="M31" s="1">
        <v>30000</v>
      </c>
      <c r="N31" t="s">
        <v>58</v>
      </c>
      <c r="U31">
        <v>1</v>
      </c>
      <c r="Z31" t="s">
        <v>589</v>
      </c>
      <c r="AB31" t="s">
        <v>562</v>
      </c>
      <c r="AH31" s="2" t="s">
        <v>2545</v>
      </c>
      <c r="AI31" t="s">
        <v>518</v>
      </c>
      <c r="AJ31" t="s">
        <v>590</v>
      </c>
      <c r="AK31" t="s">
        <v>64</v>
      </c>
      <c r="AL31" t="s">
        <v>2546</v>
      </c>
      <c r="AN31" t="s">
        <v>591</v>
      </c>
      <c r="AO31" t="s">
        <v>592</v>
      </c>
      <c r="AP31" t="s">
        <v>2650</v>
      </c>
      <c r="AR31" t="s">
        <v>67</v>
      </c>
      <c r="AS31" t="s">
        <v>68</v>
      </c>
      <c r="AT31" t="s">
        <v>2094</v>
      </c>
      <c r="AU31" t="str">
        <f t="shared" si="0"/>
        <v>BLITAR</v>
      </c>
      <c r="AV31" t="s">
        <v>593</v>
      </c>
      <c r="AW31" t="s">
        <v>594</v>
      </c>
      <c r="AY31" t="s">
        <v>2845</v>
      </c>
      <c r="AZ31" t="s">
        <v>549</v>
      </c>
      <c r="BA31" t="s">
        <v>526</v>
      </c>
      <c r="BB31" t="s">
        <v>595</v>
      </c>
      <c r="BD31" t="s">
        <v>75</v>
      </c>
    </row>
    <row r="32" spans="1:56" x14ac:dyDescent="0.25">
      <c r="A32" t="s">
        <v>596</v>
      </c>
      <c r="B32" t="s">
        <v>47</v>
      </c>
      <c r="C32" t="s">
        <v>48</v>
      </c>
      <c r="E32" t="s">
        <v>49</v>
      </c>
      <c r="F32" t="s">
        <v>509</v>
      </c>
      <c r="G32" t="s">
        <v>510</v>
      </c>
      <c r="H32" t="s">
        <v>511</v>
      </c>
      <c r="I32" t="s">
        <v>512</v>
      </c>
      <c r="J32" t="s">
        <v>54</v>
      </c>
      <c r="K32" t="s">
        <v>55</v>
      </c>
      <c r="L32" t="s">
        <v>514</v>
      </c>
      <c r="M32" s="1">
        <v>30000</v>
      </c>
      <c r="N32" t="s">
        <v>58</v>
      </c>
      <c r="U32">
        <v>1</v>
      </c>
      <c r="Z32" t="s">
        <v>597</v>
      </c>
      <c r="AB32" t="s">
        <v>562</v>
      </c>
      <c r="AH32" s="2" t="s">
        <v>2545</v>
      </c>
      <c r="AI32" t="s">
        <v>518</v>
      </c>
      <c r="AJ32" t="s">
        <v>598</v>
      </c>
      <c r="AK32" t="s">
        <v>64</v>
      </c>
      <c r="AL32" t="s">
        <v>2546</v>
      </c>
      <c r="AN32" t="s">
        <v>599</v>
      </c>
      <c r="AO32" t="s">
        <v>600</v>
      </c>
      <c r="AP32" t="s">
        <v>2559</v>
      </c>
      <c r="AR32" t="s">
        <v>67</v>
      </c>
      <c r="AS32" t="s">
        <v>130</v>
      </c>
      <c r="AT32" t="s">
        <v>226</v>
      </c>
      <c r="AU32" t="str">
        <f t="shared" si="0"/>
        <v>JEPARA</v>
      </c>
      <c r="AV32" t="s">
        <v>601</v>
      </c>
      <c r="AW32" t="s">
        <v>602</v>
      </c>
      <c r="AX32" t="s">
        <v>603</v>
      </c>
      <c r="AY32" t="s">
        <v>2845</v>
      </c>
      <c r="AZ32" t="s">
        <v>549</v>
      </c>
      <c r="BA32" t="s">
        <v>526</v>
      </c>
      <c r="BB32" t="s">
        <v>604</v>
      </c>
      <c r="BD32" t="s">
        <v>75</v>
      </c>
    </row>
    <row r="33" spans="1:56" x14ac:dyDescent="0.25">
      <c r="A33" t="s">
        <v>605</v>
      </c>
      <c r="B33" t="s">
        <v>47</v>
      </c>
      <c r="C33" t="s">
        <v>48</v>
      </c>
      <c r="E33" t="s">
        <v>49</v>
      </c>
      <c r="F33" t="s">
        <v>537</v>
      </c>
      <c r="G33" t="s">
        <v>538</v>
      </c>
      <c r="H33" t="s">
        <v>511</v>
      </c>
      <c r="I33" t="s">
        <v>539</v>
      </c>
      <c r="J33" t="s">
        <v>54</v>
      </c>
      <c r="K33" t="s">
        <v>55</v>
      </c>
      <c r="L33" t="s">
        <v>540</v>
      </c>
      <c r="M33" s="1">
        <v>139000</v>
      </c>
      <c r="N33" t="s">
        <v>355</v>
      </c>
      <c r="O33" s="1">
        <v>19000</v>
      </c>
      <c r="T33">
        <v>1</v>
      </c>
      <c r="Z33" t="s">
        <v>606</v>
      </c>
      <c r="AB33" t="s">
        <v>543</v>
      </c>
      <c r="AH33" s="2" t="s">
        <v>2545</v>
      </c>
      <c r="AI33" t="s">
        <v>518</v>
      </c>
      <c r="AJ33" t="s">
        <v>607</v>
      </c>
      <c r="AK33" t="s">
        <v>64</v>
      </c>
      <c r="AL33" t="s">
        <v>2546</v>
      </c>
      <c r="AN33" t="s">
        <v>608</v>
      </c>
      <c r="AO33" t="s">
        <v>609</v>
      </c>
      <c r="AP33" t="s">
        <v>2560</v>
      </c>
      <c r="AR33" t="s">
        <v>67</v>
      </c>
      <c r="AS33" t="s">
        <v>610</v>
      </c>
      <c r="AT33" t="s">
        <v>611</v>
      </c>
      <c r="AU33" t="str">
        <f t="shared" si="0"/>
        <v>MAKASSAR</v>
      </c>
      <c r="AV33" t="s">
        <v>612</v>
      </c>
      <c r="AW33" t="s">
        <v>613</v>
      </c>
      <c r="AY33" t="s">
        <v>2845</v>
      </c>
      <c r="AZ33" t="s">
        <v>549</v>
      </c>
      <c r="BA33" t="s">
        <v>526</v>
      </c>
      <c r="BB33" t="s">
        <v>614</v>
      </c>
      <c r="BD33" t="s">
        <v>75</v>
      </c>
    </row>
    <row r="34" spans="1:56" x14ac:dyDescent="0.25">
      <c r="A34" t="s">
        <v>615</v>
      </c>
      <c r="B34" t="s">
        <v>47</v>
      </c>
      <c r="C34" t="s">
        <v>48</v>
      </c>
      <c r="E34" t="s">
        <v>49</v>
      </c>
      <c r="F34" t="s">
        <v>509</v>
      </c>
      <c r="G34" t="s">
        <v>510</v>
      </c>
      <c r="H34" t="s">
        <v>511</v>
      </c>
      <c r="I34" t="s">
        <v>512</v>
      </c>
      <c r="J34" t="s">
        <v>54</v>
      </c>
      <c r="K34" t="s">
        <v>55</v>
      </c>
      <c r="L34" t="s">
        <v>514</v>
      </c>
      <c r="M34" s="1">
        <v>30000</v>
      </c>
      <c r="N34" t="s">
        <v>58</v>
      </c>
      <c r="U34">
        <v>1</v>
      </c>
      <c r="Z34" t="s">
        <v>616</v>
      </c>
      <c r="AB34" t="s">
        <v>562</v>
      </c>
      <c r="AH34" s="2" t="s">
        <v>2545</v>
      </c>
      <c r="AI34" t="s">
        <v>518</v>
      </c>
      <c r="AJ34" t="s">
        <v>617</v>
      </c>
      <c r="AK34" t="s">
        <v>64</v>
      </c>
      <c r="AL34" t="s">
        <v>2546</v>
      </c>
      <c r="AN34" t="s">
        <v>618</v>
      </c>
      <c r="AO34" t="s">
        <v>619</v>
      </c>
      <c r="AP34" t="s">
        <v>2651</v>
      </c>
      <c r="AR34" t="s">
        <v>67</v>
      </c>
      <c r="AS34" t="s">
        <v>68</v>
      </c>
      <c r="AT34" t="s">
        <v>620</v>
      </c>
      <c r="AU34" t="str">
        <f t="shared" si="0"/>
        <v>MOJOKERTO</v>
      </c>
      <c r="AV34" t="s">
        <v>621</v>
      </c>
      <c r="AW34" t="s">
        <v>622</v>
      </c>
      <c r="AY34" t="s">
        <v>2845</v>
      </c>
      <c r="AZ34" t="s">
        <v>549</v>
      </c>
      <c r="BA34" t="s">
        <v>526</v>
      </c>
      <c r="BB34" t="s">
        <v>623</v>
      </c>
      <c r="BD34" t="s">
        <v>75</v>
      </c>
    </row>
    <row r="35" spans="1:56" x14ac:dyDescent="0.25">
      <c r="A35" t="s">
        <v>624</v>
      </c>
      <c r="B35" t="s">
        <v>47</v>
      </c>
      <c r="C35" t="s">
        <v>48</v>
      </c>
      <c r="E35" t="s">
        <v>49</v>
      </c>
      <c r="F35" t="s">
        <v>537</v>
      </c>
      <c r="G35" t="s">
        <v>538</v>
      </c>
      <c r="H35" t="s">
        <v>511</v>
      </c>
      <c r="I35" t="s">
        <v>539</v>
      </c>
      <c r="J35" t="s">
        <v>54</v>
      </c>
      <c r="K35" t="s">
        <v>55</v>
      </c>
      <c r="L35" t="s">
        <v>540</v>
      </c>
      <c r="M35" s="1">
        <v>139000</v>
      </c>
      <c r="N35" t="s">
        <v>58</v>
      </c>
      <c r="O35" s="1">
        <v>19000</v>
      </c>
      <c r="T35">
        <v>1</v>
      </c>
      <c r="Z35" t="s">
        <v>625</v>
      </c>
      <c r="AB35" t="s">
        <v>543</v>
      </c>
      <c r="AH35" s="2" t="s">
        <v>2545</v>
      </c>
      <c r="AI35" t="s">
        <v>518</v>
      </c>
      <c r="AJ35" t="s">
        <v>626</v>
      </c>
      <c r="AK35" t="s">
        <v>64</v>
      </c>
      <c r="AL35" t="s">
        <v>2546</v>
      </c>
      <c r="AN35" t="s">
        <v>627</v>
      </c>
      <c r="AO35" t="s">
        <v>628</v>
      </c>
      <c r="AP35" t="s">
        <v>2652</v>
      </c>
      <c r="AR35" t="s">
        <v>67</v>
      </c>
      <c r="AS35" t="s">
        <v>68</v>
      </c>
      <c r="AT35" t="s">
        <v>575</v>
      </c>
      <c r="AU35" t="str">
        <f t="shared" si="0"/>
        <v>MALANG</v>
      </c>
      <c r="AV35" t="s">
        <v>630</v>
      </c>
      <c r="AW35" t="s">
        <v>631</v>
      </c>
      <c r="AX35" t="s">
        <v>632</v>
      </c>
      <c r="AY35" t="s">
        <v>2845</v>
      </c>
      <c r="AZ35" t="s">
        <v>549</v>
      </c>
      <c r="BA35" t="s">
        <v>526</v>
      </c>
      <c r="BB35" t="s">
        <v>633</v>
      </c>
      <c r="BD35" t="s">
        <v>75</v>
      </c>
    </row>
    <row r="36" spans="1:56" x14ac:dyDescent="0.25">
      <c r="A36" t="s">
        <v>634</v>
      </c>
      <c r="B36" t="s">
        <v>47</v>
      </c>
      <c r="C36" t="s">
        <v>48</v>
      </c>
      <c r="E36" t="s">
        <v>49</v>
      </c>
      <c r="F36" t="s">
        <v>509</v>
      </c>
      <c r="G36" t="s">
        <v>510</v>
      </c>
      <c r="H36" t="s">
        <v>511</v>
      </c>
      <c r="I36" t="s">
        <v>512</v>
      </c>
      <c r="J36" t="s">
        <v>54</v>
      </c>
      <c r="K36" t="s">
        <v>55</v>
      </c>
      <c r="L36" t="s">
        <v>514</v>
      </c>
      <c r="M36" s="1">
        <v>30000</v>
      </c>
      <c r="N36" t="s">
        <v>58</v>
      </c>
      <c r="U36">
        <v>1</v>
      </c>
      <c r="Z36" t="s">
        <v>635</v>
      </c>
      <c r="AB36" t="s">
        <v>562</v>
      </c>
      <c r="AH36" s="2" t="s">
        <v>2545</v>
      </c>
      <c r="AI36" t="s">
        <v>518</v>
      </c>
      <c r="AJ36" t="s">
        <v>636</v>
      </c>
      <c r="AK36" t="s">
        <v>64</v>
      </c>
      <c r="AL36" t="s">
        <v>2546</v>
      </c>
      <c r="AN36" t="s">
        <v>637</v>
      </c>
      <c r="AO36" t="s">
        <v>638</v>
      </c>
      <c r="AP36" t="s">
        <v>2551</v>
      </c>
      <c r="AR36" t="s">
        <v>67</v>
      </c>
      <c r="AS36" t="s">
        <v>68</v>
      </c>
      <c r="AT36" t="s">
        <v>639</v>
      </c>
      <c r="AU36" t="str">
        <f t="shared" si="0"/>
        <v>NGANJUK</v>
      </c>
      <c r="AV36" t="s">
        <v>640</v>
      </c>
      <c r="AW36" t="s">
        <v>640</v>
      </c>
      <c r="AX36" t="s">
        <v>641</v>
      </c>
      <c r="AY36" t="s">
        <v>2845</v>
      </c>
      <c r="AZ36" t="s">
        <v>549</v>
      </c>
      <c r="BA36" t="s">
        <v>526</v>
      </c>
      <c r="BB36" t="s">
        <v>642</v>
      </c>
      <c r="BD36" t="s">
        <v>75</v>
      </c>
    </row>
    <row r="37" spans="1:56" x14ac:dyDescent="0.25">
      <c r="A37" t="s">
        <v>643</v>
      </c>
      <c r="B37" t="s">
        <v>47</v>
      </c>
      <c r="C37" t="s">
        <v>48</v>
      </c>
      <c r="E37" t="s">
        <v>49</v>
      </c>
      <c r="F37" t="s">
        <v>509</v>
      </c>
      <c r="G37" t="s">
        <v>510</v>
      </c>
      <c r="H37" t="s">
        <v>511</v>
      </c>
      <c r="I37" t="s">
        <v>512</v>
      </c>
      <c r="J37" t="s">
        <v>54</v>
      </c>
      <c r="K37" t="s">
        <v>55</v>
      </c>
      <c r="L37" t="s">
        <v>514</v>
      </c>
      <c r="M37" s="1">
        <v>30000</v>
      </c>
      <c r="N37" t="s">
        <v>58</v>
      </c>
      <c r="U37">
        <v>1</v>
      </c>
      <c r="Z37" t="s">
        <v>644</v>
      </c>
      <c r="AB37" t="s">
        <v>562</v>
      </c>
      <c r="AH37" s="2" t="s">
        <v>2545</v>
      </c>
      <c r="AI37" t="s">
        <v>518</v>
      </c>
      <c r="AJ37" t="s">
        <v>645</v>
      </c>
      <c r="AK37" t="s">
        <v>64</v>
      </c>
      <c r="AL37" t="s">
        <v>2546</v>
      </c>
      <c r="AN37" t="s">
        <v>646</v>
      </c>
      <c r="AO37" t="s">
        <v>647</v>
      </c>
      <c r="AP37" t="s">
        <v>2653</v>
      </c>
      <c r="AR37" t="s">
        <v>67</v>
      </c>
      <c r="AS37" t="s">
        <v>648</v>
      </c>
      <c r="AT37" t="s">
        <v>649</v>
      </c>
      <c r="AU37" t="str">
        <f t="shared" si="0"/>
        <v>DENPASAR</v>
      </c>
      <c r="AV37" t="s">
        <v>650</v>
      </c>
      <c r="AW37" t="s">
        <v>651</v>
      </c>
      <c r="AX37" t="s">
        <v>652</v>
      </c>
      <c r="AY37" t="s">
        <v>2845</v>
      </c>
      <c r="AZ37" t="s">
        <v>549</v>
      </c>
      <c r="BA37" t="s">
        <v>526</v>
      </c>
      <c r="BB37" t="s">
        <v>653</v>
      </c>
      <c r="BD37" t="s">
        <v>75</v>
      </c>
    </row>
    <row r="38" spans="1:56" x14ac:dyDescent="0.25">
      <c r="A38" t="s">
        <v>654</v>
      </c>
      <c r="B38" t="s">
        <v>47</v>
      </c>
      <c r="C38" t="s">
        <v>48</v>
      </c>
      <c r="E38" t="s">
        <v>49</v>
      </c>
      <c r="F38" t="s">
        <v>509</v>
      </c>
      <c r="G38" t="s">
        <v>510</v>
      </c>
      <c r="H38" t="s">
        <v>511</v>
      </c>
      <c r="I38" t="s">
        <v>512</v>
      </c>
      <c r="J38" t="s">
        <v>54</v>
      </c>
      <c r="K38" t="s">
        <v>55</v>
      </c>
      <c r="L38" t="s">
        <v>514</v>
      </c>
      <c r="M38" s="1">
        <v>30000</v>
      </c>
      <c r="N38" t="s">
        <v>58</v>
      </c>
      <c r="U38">
        <v>1</v>
      </c>
      <c r="Z38" t="s">
        <v>655</v>
      </c>
      <c r="AA38" t="s">
        <v>656</v>
      </c>
      <c r="AB38" t="s">
        <v>562</v>
      </c>
      <c r="AH38" s="2" t="s">
        <v>2545</v>
      </c>
      <c r="AI38" t="s">
        <v>518</v>
      </c>
      <c r="AJ38" t="s">
        <v>657</v>
      </c>
      <c r="AK38" t="s">
        <v>64</v>
      </c>
      <c r="AL38" t="s">
        <v>2546</v>
      </c>
      <c r="AN38" t="s">
        <v>658</v>
      </c>
      <c r="AO38" t="s">
        <v>659</v>
      </c>
      <c r="AP38" t="s">
        <v>2654</v>
      </c>
      <c r="AR38" t="s">
        <v>67</v>
      </c>
      <c r="AS38" t="s">
        <v>68</v>
      </c>
      <c r="AT38" t="s">
        <v>660</v>
      </c>
      <c r="AU38" t="str">
        <f t="shared" si="0"/>
        <v>SURABAYA</v>
      </c>
      <c r="AV38" t="s">
        <v>661</v>
      </c>
      <c r="AW38" t="s">
        <v>662</v>
      </c>
      <c r="AX38" t="s">
        <v>663</v>
      </c>
      <c r="AY38" t="s">
        <v>2844</v>
      </c>
      <c r="AZ38" t="s">
        <v>549</v>
      </c>
      <c r="BA38" t="s">
        <v>526</v>
      </c>
      <c r="BB38" t="s">
        <v>664</v>
      </c>
      <c r="BD38" t="s">
        <v>75</v>
      </c>
    </row>
    <row r="39" spans="1:56" x14ac:dyDescent="0.25">
      <c r="A39" t="s">
        <v>665</v>
      </c>
      <c r="B39" t="s">
        <v>47</v>
      </c>
      <c r="C39" t="s">
        <v>48</v>
      </c>
      <c r="E39" t="s">
        <v>49</v>
      </c>
      <c r="F39" t="s">
        <v>509</v>
      </c>
      <c r="G39" t="s">
        <v>510</v>
      </c>
      <c r="H39" t="s">
        <v>511</v>
      </c>
      <c r="I39" t="s">
        <v>512</v>
      </c>
      <c r="J39" t="s">
        <v>54</v>
      </c>
      <c r="K39" t="s">
        <v>55</v>
      </c>
      <c r="L39" t="s">
        <v>514</v>
      </c>
      <c r="M39" s="1">
        <v>30000</v>
      </c>
      <c r="N39" t="s">
        <v>58</v>
      </c>
      <c r="U39">
        <v>1</v>
      </c>
      <c r="Z39" t="s">
        <v>666</v>
      </c>
      <c r="AA39" t="s">
        <v>667</v>
      </c>
      <c r="AB39" t="s">
        <v>562</v>
      </c>
      <c r="AH39" s="2" t="s">
        <v>2545</v>
      </c>
      <c r="AI39" t="s">
        <v>518</v>
      </c>
      <c r="AJ39" t="s">
        <v>668</v>
      </c>
      <c r="AK39" t="s">
        <v>64</v>
      </c>
      <c r="AL39" t="s">
        <v>2546</v>
      </c>
      <c r="AN39" t="s">
        <v>669</v>
      </c>
      <c r="AO39" t="s">
        <v>670</v>
      </c>
      <c r="AP39" t="s">
        <v>2655</v>
      </c>
      <c r="AR39" t="s">
        <v>67</v>
      </c>
      <c r="AS39" t="s">
        <v>68</v>
      </c>
      <c r="AT39" t="s">
        <v>660</v>
      </c>
      <c r="AU39" t="str">
        <f t="shared" si="0"/>
        <v>SURABAYA</v>
      </c>
      <c r="AV39" t="s">
        <v>671</v>
      </c>
      <c r="AW39" t="s">
        <v>672</v>
      </c>
      <c r="AX39" t="s">
        <v>673</v>
      </c>
      <c r="AY39" t="s">
        <v>2844</v>
      </c>
      <c r="AZ39" t="s">
        <v>549</v>
      </c>
      <c r="BA39" t="s">
        <v>526</v>
      </c>
      <c r="BB39" t="s">
        <v>674</v>
      </c>
      <c r="BD39" t="s">
        <v>75</v>
      </c>
    </row>
    <row r="40" spans="1:56" x14ac:dyDescent="0.25">
      <c r="A40" t="s">
        <v>675</v>
      </c>
      <c r="B40" t="s">
        <v>47</v>
      </c>
      <c r="C40" t="s">
        <v>48</v>
      </c>
      <c r="E40" t="s">
        <v>49</v>
      </c>
      <c r="F40" t="s">
        <v>509</v>
      </c>
      <c r="G40" t="s">
        <v>510</v>
      </c>
      <c r="H40" t="s">
        <v>511</v>
      </c>
      <c r="I40" t="s">
        <v>512</v>
      </c>
      <c r="J40" t="s">
        <v>54</v>
      </c>
      <c r="K40" t="s">
        <v>55</v>
      </c>
      <c r="L40" t="s">
        <v>514</v>
      </c>
      <c r="M40" s="1">
        <v>30000</v>
      </c>
      <c r="N40" t="s">
        <v>58</v>
      </c>
      <c r="U40">
        <v>1</v>
      </c>
      <c r="Z40" t="s">
        <v>676</v>
      </c>
      <c r="AB40" t="s">
        <v>562</v>
      </c>
      <c r="AH40" s="2" t="s">
        <v>2545</v>
      </c>
      <c r="AI40" t="s">
        <v>518</v>
      </c>
      <c r="AJ40" t="s">
        <v>677</v>
      </c>
      <c r="AK40" t="s">
        <v>64</v>
      </c>
      <c r="AL40" t="s">
        <v>2546</v>
      </c>
      <c r="AN40" t="s">
        <v>678</v>
      </c>
      <c r="AO40" t="s">
        <v>381</v>
      </c>
      <c r="AP40" t="s">
        <v>2656</v>
      </c>
      <c r="AR40" t="s">
        <v>67</v>
      </c>
      <c r="AS40" t="s">
        <v>190</v>
      </c>
      <c r="AT40" t="s">
        <v>679</v>
      </c>
      <c r="AU40" t="str">
        <f t="shared" si="0"/>
        <v>KARAWANG</v>
      </c>
      <c r="AV40" t="s">
        <v>105</v>
      </c>
      <c r="AW40" t="s">
        <v>680</v>
      </c>
      <c r="AX40" t="s">
        <v>681</v>
      </c>
      <c r="AY40" t="s">
        <v>2845</v>
      </c>
      <c r="AZ40" t="s">
        <v>549</v>
      </c>
      <c r="BA40" t="s">
        <v>526</v>
      </c>
      <c r="BB40" t="s">
        <v>682</v>
      </c>
      <c r="BD40" t="s">
        <v>75</v>
      </c>
    </row>
    <row r="41" spans="1:56" x14ac:dyDescent="0.25">
      <c r="A41" t="s">
        <v>683</v>
      </c>
      <c r="B41" t="s">
        <v>47</v>
      </c>
      <c r="C41" t="s">
        <v>48</v>
      </c>
      <c r="E41" t="s">
        <v>49</v>
      </c>
      <c r="F41" t="s">
        <v>509</v>
      </c>
      <c r="G41" t="s">
        <v>510</v>
      </c>
      <c r="H41" t="s">
        <v>511</v>
      </c>
      <c r="I41" t="s">
        <v>512</v>
      </c>
      <c r="J41" t="s">
        <v>54</v>
      </c>
      <c r="K41" t="s">
        <v>55</v>
      </c>
      <c r="L41" t="s">
        <v>514</v>
      </c>
      <c r="M41" s="1">
        <v>30000</v>
      </c>
      <c r="N41" t="s">
        <v>58</v>
      </c>
      <c r="U41">
        <v>1</v>
      </c>
      <c r="Z41" t="s">
        <v>684</v>
      </c>
      <c r="AB41" t="s">
        <v>562</v>
      </c>
      <c r="AH41" s="2" t="s">
        <v>2545</v>
      </c>
      <c r="AI41" t="s">
        <v>518</v>
      </c>
      <c r="AJ41" t="s">
        <v>685</v>
      </c>
      <c r="AK41" t="s">
        <v>64</v>
      </c>
      <c r="AL41" t="s">
        <v>2546</v>
      </c>
      <c r="AN41" t="s">
        <v>686</v>
      </c>
      <c r="AO41" t="s">
        <v>687</v>
      </c>
      <c r="AP41" t="s">
        <v>2561</v>
      </c>
      <c r="AR41" t="s">
        <v>67</v>
      </c>
      <c r="AS41" t="s">
        <v>190</v>
      </c>
      <c r="AT41" t="s">
        <v>688</v>
      </c>
      <c r="AU41" t="str">
        <f t="shared" si="0"/>
        <v>SUKABUMI</v>
      </c>
      <c r="AV41" t="s">
        <v>216</v>
      </c>
      <c r="AW41" t="s">
        <v>689</v>
      </c>
      <c r="AX41" t="s">
        <v>690</v>
      </c>
      <c r="AY41" t="s">
        <v>2845</v>
      </c>
      <c r="AZ41" t="s">
        <v>549</v>
      </c>
      <c r="BA41" t="s">
        <v>526</v>
      </c>
      <c r="BB41" t="s">
        <v>691</v>
      </c>
      <c r="BD41" t="s">
        <v>75</v>
      </c>
    </row>
    <row r="42" spans="1:56" x14ac:dyDescent="0.25">
      <c r="A42" t="s">
        <v>692</v>
      </c>
      <c r="B42" t="s">
        <v>47</v>
      </c>
      <c r="C42" t="s">
        <v>48</v>
      </c>
      <c r="E42" t="s">
        <v>49</v>
      </c>
      <c r="F42" t="s">
        <v>537</v>
      </c>
      <c r="G42" t="s">
        <v>538</v>
      </c>
      <c r="H42" t="s">
        <v>511</v>
      </c>
      <c r="I42" t="s">
        <v>539</v>
      </c>
      <c r="J42" t="s">
        <v>54</v>
      </c>
      <c r="K42" t="s">
        <v>55</v>
      </c>
      <c r="L42" t="s">
        <v>540</v>
      </c>
      <c r="M42" s="1">
        <v>139000</v>
      </c>
      <c r="N42" t="s">
        <v>58</v>
      </c>
      <c r="O42" s="1">
        <v>19000</v>
      </c>
      <c r="T42">
        <v>1</v>
      </c>
      <c r="Z42" t="s">
        <v>693</v>
      </c>
      <c r="AB42" t="s">
        <v>543</v>
      </c>
      <c r="AH42" s="2" t="s">
        <v>2545</v>
      </c>
      <c r="AI42" t="s">
        <v>518</v>
      </c>
      <c r="AJ42" t="s">
        <v>694</v>
      </c>
      <c r="AK42" t="s">
        <v>64</v>
      </c>
      <c r="AL42" t="s">
        <v>2546</v>
      </c>
      <c r="AN42" t="s">
        <v>695</v>
      </c>
      <c r="AO42" t="s">
        <v>696</v>
      </c>
      <c r="AP42" t="s">
        <v>2657</v>
      </c>
      <c r="AR42" t="s">
        <v>67</v>
      </c>
      <c r="AS42" t="s">
        <v>697</v>
      </c>
      <c r="AT42" t="s">
        <v>2809</v>
      </c>
      <c r="AU42" t="str">
        <f t="shared" si="0"/>
        <v>LOMBOK TENGAH</v>
      </c>
      <c r="AV42" t="s">
        <v>698</v>
      </c>
      <c r="AW42" t="s">
        <v>699</v>
      </c>
      <c r="AY42" t="s">
        <v>2845</v>
      </c>
      <c r="AZ42" t="s">
        <v>549</v>
      </c>
      <c r="BA42" t="s">
        <v>526</v>
      </c>
      <c r="BB42" t="s">
        <v>700</v>
      </c>
      <c r="BD42" t="s">
        <v>75</v>
      </c>
    </row>
    <row r="43" spans="1:56" x14ac:dyDescent="0.25">
      <c r="A43" t="s">
        <v>701</v>
      </c>
      <c r="B43" t="s">
        <v>47</v>
      </c>
      <c r="C43" t="s">
        <v>48</v>
      </c>
      <c r="E43" t="s">
        <v>49</v>
      </c>
      <c r="F43" t="s">
        <v>537</v>
      </c>
      <c r="G43" t="s">
        <v>538</v>
      </c>
      <c r="H43" t="s">
        <v>511</v>
      </c>
      <c r="I43" t="s">
        <v>539</v>
      </c>
      <c r="J43" t="s">
        <v>54</v>
      </c>
      <c r="K43" t="s">
        <v>55</v>
      </c>
      <c r="L43" t="s">
        <v>540</v>
      </c>
      <c r="M43" s="1">
        <v>139000</v>
      </c>
      <c r="N43" t="s">
        <v>58</v>
      </c>
      <c r="O43" s="1">
        <v>19000</v>
      </c>
      <c r="T43">
        <v>1</v>
      </c>
      <c r="Z43" t="s">
        <v>702</v>
      </c>
      <c r="AB43" t="s">
        <v>543</v>
      </c>
      <c r="AH43" s="2" t="s">
        <v>2545</v>
      </c>
      <c r="AI43" t="s">
        <v>518</v>
      </c>
      <c r="AJ43" t="s">
        <v>703</v>
      </c>
      <c r="AK43" t="s">
        <v>64</v>
      </c>
      <c r="AL43" t="s">
        <v>2546</v>
      </c>
      <c r="AN43" t="s">
        <v>704</v>
      </c>
      <c r="AO43" t="s">
        <v>705</v>
      </c>
      <c r="AP43" t="s">
        <v>2562</v>
      </c>
      <c r="AR43" t="s">
        <v>67</v>
      </c>
      <c r="AS43" t="s">
        <v>130</v>
      </c>
      <c r="AT43" t="s">
        <v>2810</v>
      </c>
      <c r="AU43" t="str">
        <f t="shared" si="0"/>
        <v>SEMARANG</v>
      </c>
      <c r="AV43" t="s">
        <v>132</v>
      </c>
      <c r="AW43" t="s">
        <v>706</v>
      </c>
      <c r="AY43" t="s">
        <v>2845</v>
      </c>
      <c r="AZ43" t="s">
        <v>549</v>
      </c>
      <c r="BA43" t="s">
        <v>526</v>
      </c>
      <c r="BB43" t="s">
        <v>707</v>
      </c>
      <c r="BD43" t="s">
        <v>75</v>
      </c>
    </row>
    <row r="44" spans="1:56" x14ac:dyDescent="0.25">
      <c r="A44" t="s">
        <v>708</v>
      </c>
      <c r="B44" t="s">
        <v>47</v>
      </c>
      <c r="C44" t="s">
        <v>48</v>
      </c>
      <c r="E44" t="s">
        <v>49</v>
      </c>
      <c r="F44" t="s">
        <v>537</v>
      </c>
      <c r="G44" t="s">
        <v>538</v>
      </c>
      <c r="H44" t="s">
        <v>511</v>
      </c>
      <c r="I44" t="s">
        <v>539</v>
      </c>
      <c r="J44" t="s">
        <v>54</v>
      </c>
      <c r="K44" t="s">
        <v>55</v>
      </c>
      <c r="L44" t="s">
        <v>540</v>
      </c>
      <c r="M44" s="1">
        <v>139000</v>
      </c>
      <c r="N44" t="s">
        <v>58</v>
      </c>
      <c r="O44" s="1">
        <v>19000</v>
      </c>
      <c r="T44">
        <v>1</v>
      </c>
      <c r="Z44" t="s">
        <v>709</v>
      </c>
      <c r="AA44" t="s">
        <v>710</v>
      </c>
      <c r="AB44" t="s">
        <v>543</v>
      </c>
      <c r="AH44" s="2" t="s">
        <v>2545</v>
      </c>
      <c r="AI44" t="s">
        <v>518</v>
      </c>
      <c r="AJ44" t="s">
        <v>711</v>
      </c>
      <c r="AK44" t="s">
        <v>64</v>
      </c>
      <c r="AL44" t="s">
        <v>2546</v>
      </c>
      <c r="AN44" t="s">
        <v>712</v>
      </c>
      <c r="AO44" t="s">
        <v>713</v>
      </c>
      <c r="AP44" t="s">
        <v>2658</v>
      </c>
      <c r="AR44" t="s">
        <v>67</v>
      </c>
      <c r="AS44" t="s">
        <v>89</v>
      </c>
      <c r="AT44" t="s">
        <v>2811</v>
      </c>
      <c r="AU44" t="str">
        <f t="shared" si="0"/>
        <v>OGAN KOMERING ULU SELATAN</v>
      </c>
      <c r="AV44" t="s">
        <v>714</v>
      </c>
      <c r="AW44" t="s">
        <v>715</v>
      </c>
      <c r="AY44" t="s">
        <v>2844</v>
      </c>
      <c r="AZ44" t="s">
        <v>549</v>
      </c>
      <c r="BA44" t="s">
        <v>526</v>
      </c>
      <c r="BB44" t="s">
        <v>716</v>
      </c>
      <c r="BD44" t="s">
        <v>75</v>
      </c>
    </row>
    <row r="45" spans="1:56" x14ac:dyDescent="0.25">
      <c r="A45" t="s">
        <v>717</v>
      </c>
      <c r="B45" t="s">
        <v>47</v>
      </c>
      <c r="C45" t="s">
        <v>48</v>
      </c>
      <c r="E45" t="s">
        <v>49</v>
      </c>
      <c r="F45" t="s">
        <v>509</v>
      </c>
      <c r="G45" t="s">
        <v>510</v>
      </c>
      <c r="H45" t="s">
        <v>511</v>
      </c>
      <c r="I45" t="s">
        <v>512</v>
      </c>
      <c r="J45" t="s">
        <v>513</v>
      </c>
      <c r="K45" t="s">
        <v>55</v>
      </c>
      <c r="L45" t="s">
        <v>514</v>
      </c>
      <c r="M45" s="1">
        <v>60000</v>
      </c>
      <c r="N45" t="s">
        <v>58</v>
      </c>
      <c r="U45">
        <v>2</v>
      </c>
      <c r="Z45" t="s">
        <v>718</v>
      </c>
      <c r="AB45" t="s">
        <v>517</v>
      </c>
      <c r="AH45" s="2" t="s">
        <v>2545</v>
      </c>
      <c r="AI45" t="s">
        <v>518</v>
      </c>
      <c r="AJ45" t="s">
        <v>719</v>
      </c>
      <c r="AK45" t="s">
        <v>64</v>
      </c>
      <c r="AL45" t="s">
        <v>2546</v>
      </c>
      <c r="AN45" t="s">
        <v>720</v>
      </c>
      <c r="AO45" t="s">
        <v>574</v>
      </c>
      <c r="AP45" t="s">
        <v>2659</v>
      </c>
      <c r="AR45" t="s">
        <v>67</v>
      </c>
      <c r="AS45" t="s">
        <v>68</v>
      </c>
      <c r="AT45" t="s">
        <v>1403</v>
      </c>
      <c r="AU45" t="str">
        <f t="shared" si="0"/>
        <v>NGAWI</v>
      </c>
      <c r="AV45" t="s">
        <v>722</v>
      </c>
      <c r="AW45" t="s">
        <v>723</v>
      </c>
      <c r="AX45" t="s">
        <v>724</v>
      </c>
      <c r="AY45" t="s">
        <v>2845</v>
      </c>
      <c r="AZ45" t="s">
        <v>72</v>
      </c>
      <c r="BA45" t="s">
        <v>526</v>
      </c>
      <c r="BB45" t="s">
        <v>725</v>
      </c>
      <c r="BD45" t="s">
        <v>75</v>
      </c>
    </row>
    <row r="46" spans="1:56" x14ac:dyDescent="0.25">
      <c r="A46" t="s">
        <v>726</v>
      </c>
      <c r="B46" t="s">
        <v>47</v>
      </c>
      <c r="C46" t="s">
        <v>48</v>
      </c>
      <c r="E46" t="s">
        <v>49</v>
      </c>
      <c r="F46" t="s">
        <v>509</v>
      </c>
      <c r="G46" t="s">
        <v>510</v>
      </c>
      <c r="H46" t="s">
        <v>511</v>
      </c>
      <c r="I46" t="s">
        <v>512</v>
      </c>
      <c r="J46" t="s">
        <v>54</v>
      </c>
      <c r="K46" t="s">
        <v>55</v>
      </c>
      <c r="L46" t="s">
        <v>514</v>
      </c>
      <c r="M46" s="1">
        <v>30000</v>
      </c>
      <c r="N46" t="s">
        <v>58</v>
      </c>
      <c r="U46">
        <v>1</v>
      </c>
      <c r="Z46" t="s">
        <v>727</v>
      </c>
      <c r="AB46" t="s">
        <v>562</v>
      </c>
      <c r="AH46" s="2" t="s">
        <v>2545</v>
      </c>
      <c r="AI46" t="s">
        <v>518</v>
      </c>
      <c r="AJ46" t="s">
        <v>728</v>
      </c>
      <c r="AK46" t="s">
        <v>64</v>
      </c>
      <c r="AL46" t="s">
        <v>2546</v>
      </c>
      <c r="AN46" t="s">
        <v>729</v>
      </c>
      <c r="AO46" t="s">
        <v>730</v>
      </c>
      <c r="AP46" t="s">
        <v>2660</v>
      </c>
      <c r="AR46" t="s">
        <v>67</v>
      </c>
      <c r="AS46" t="s">
        <v>731</v>
      </c>
      <c r="AT46" t="s">
        <v>1602</v>
      </c>
      <c r="AU46" t="str">
        <f t="shared" si="0"/>
        <v>MADIUN</v>
      </c>
      <c r="AV46" t="s">
        <v>458</v>
      </c>
      <c r="AW46" t="s">
        <v>732</v>
      </c>
      <c r="AX46" t="s">
        <v>733</v>
      </c>
      <c r="AY46" t="s">
        <v>2845</v>
      </c>
      <c r="AZ46" t="s">
        <v>549</v>
      </c>
      <c r="BA46" t="s">
        <v>526</v>
      </c>
      <c r="BB46" t="s">
        <v>734</v>
      </c>
      <c r="BD46" t="s">
        <v>75</v>
      </c>
    </row>
    <row r="47" spans="1:56" x14ac:dyDescent="0.25">
      <c r="A47" t="s">
        <v>735</v>
      </c>
      <c r="B47" t="s">
        <v>47</v>
      </c>
      <c r="C47" t="s">
        <v>48</v>
      </c>
      <c r="E47" t="s">
        <v>49</v>
      </c>
      <c r="F47" t="s">
        <v>509</v>
      </c>
      <c r="G47" t="s">
        <v>510</v>
      </c>
      <c r="H47" t="s">
        <v>511</v>
      </c>
      <c r="I47" t="s">
        <v>512</v>
      </c>
      <c r="J47" t="s">
        <v>54</v>
      </c>
      <c r="K47" t="s">
        <v>55</v>
      </c>
      <c r="L47" t="s">
        <v>514</v>
      </c>
      <c r="M47" s="1">
        <v>30000</v>
      </c>
      <c r="N47" t="s">
        <v>58</v>
      </c>
      <c r="U47">
        <v>1</v>
      </c>
      <c r="Z47" t="s">
        <v>736</v>
      </c>
      <c r="AB47" t="s">
        <v>562</v>
      </c>
      <c r="AH47" s="2" t="s">
        <v>2545</v>
      </c>
      <c r="AI47" t="s">
        <v>518</v>
      </c>
      <c r="AJ47" t="s">
        <v>737</v>
      </c>
      <c r="AK47" t="s">
        <v>64</v>
      </c>
      <c r="AL47" t="s">
        <v>2546</v>
      </c>
      <c r="AN47" t="s">
        <v>738</v>
      </c>
      <c r="AO47" t="s">
        <v>739</v>
      </c>
      <c r="AP47" t="s">
        <v>2553</v>
      </c>
      <c r="AR47" t="s">
        <v>67</v>
      </c>
      <c r="AS47" t="s">
        <v>190</v>
      </c>
      <c r="AT47" t="s">
        <v>1839</v>
      </c>
      <c r="AU47" t="str">
        <f t="shared" si="0"/>
        <v>SUMEDANG</v>
      </c>
      <c r="AV47" t="s">
        <v>205</v>
      </c>
      <c r="AW47" t="s">
        <v>740</v>
      </c>
      <c r="AY47" t="s">
        <v>2845</v>
      </c>
      <c r="AZ47" t="s">
        <v>549</v>
      </c>
      <c r="BA47" t="s">
        <v>526</v>
      </c>
      <c r="BB47" t="s">
        <v>741</v>
      </c>
      <c r="BD47" t="s">
        <v>75</v>
      </c>
    </row>
    <row r="48" spans="1:56" x14ac:dyDescent="0.25">
      <c r="A48" t="s">
        <v>742</v>
      </c>
      <c r="B48" t="s">
        <v>47</v>
      </c>
      <c r="C48" t="s">
        <v>48</v>
      </c>
      <c r="E48" t="s">
        <v>49</v>
      </c>
      <c r="F48" t="s">
        <v>509</v>
      </c>
      <c r="G48" t="s">
        <v>510</v>
      </c>
      <c r="H48" t="s">
        <v>511</v>
      </c>
      <c r="I48" t="s">
        <v>512</v>
      </c>
      <c r="J48" t="s">
        <v>54</v>
      </c>
      <c r="K48" t="s">
        <v>55</v>
      </c>
      <c r="L48" t="s">
        <v>514</v>
      </c>
      <c r="M48" s="1">
        <v>30000</v>
      </c>
      <c r="N48" t="s">
        <v>58</v>
      </c>
      <c r="U48">
        <v>1</v>
      </c>
      <c r="Z48" t="s">
        <v>743</v>
      </c>
      <c r="AB48" t="s">
        <v>562</v>
      </c>
      <c r="AH48" s="2" t="s">
        <v>2545</v>
      </c>
      <c r="AI48" t="s">
        <v>518</v>
      </c>
      <c r="AJ48" t="s">
        <v>744</v>
      </c>
      <c r="AK48" t="s">
        <v>64</v>
      </c>
      <c r="AL48" t="s">
        <v>2546</v>
      </c>
      <c r="AN48" t="s">
        <v>745</v>
      </c>
      <c r="AO48" t="s">
        <v>746</v>
      </c>
      <c r="AP48" t="s">
        <v>2655</v>
      </c>
      <c r="AR48" t="s">
        <v>67</v>
      </c>
      <c r="AS48" t="s">
        <v>68</v>
      </c>
      <c r="AT48" t="s">
        <v>575</v>
      </c>
      <c r="AU48" t="str">
        <f t="shared" si="0"/>
        <v>MALANG</v>
      </c>
      <c r="AV48" t="s">
        <v>747</v>
      </c>
      <c r="AW48" t="s">
        <v>748</v>
      </c>
      <c r="AY48" t="s">
        <v>2845</v>
      </c>
      <c r="AZ48" t="s">
        <v>549</v>
      </c>
      <c r="BA48" t="s">
        <v>526</v>
      </c>
      <c r="BB48" t="s">
        <v>749</v>
      </c>
      <c r="BD48" t="s">
        <v>75</v>
      </c>
    </row>
    <row r="49" spans="1:56" x14ac:dyDescent="0.25">
      <c r="A49" t="s">
        <v>750</v>
      </c>
      <c r="B49" t="s">
        <v>47</v>
      </c>
      <c r="C49" t="s">
        <v>48</v>
      </c>
      <c r="E49" t="s">
        <v>49</v>
      </c>
      <c r="F49" t="s">
        <v>537</v>
      </c>
      <c r="G49" t="s">
        <v>538</v>
      </c>
      <c r="H49" t="s">
        <v>511</v>
      </c>
      <c r="I49" t="s">
        <v>539</v>
      </c>
      <c r="J49" t="s">
        <v>54</v>
      </c>
      <c r="K49" t="s">
        <v>55</v>
      </c>
      <c r="L49" t="s">
        <v>540</v>
      </c>
      <c r="M49" s="1">
        <v>139000</v>
      </c>
      <c r="N49" t="s">
        <v>58</v>
      </c>
      <c r="O49" s="1">
        <v>19000</v>
      </c>
      <c r="T49">
        <v>1</v>
      </c>
      <c r="Z49" t="s">
        <v>751</v>
      </c>
      <c r="AA49" t="s">
        <v>752</v>
      </c>
      <c r="AB49" t="s">
        <v>543</v>
      </c>
      <c r="AH49" s="2" t="s">
        <v>2545</v>
      </c>
      <c r="AI49" t="s">
        <v>518</v>
      </c>
      <c r="AJ49" t="s">
        <v>753</v>
      </c>
      <c r="AK49" t="s">
        <v>64</v>
      </c>
      <c r="AL49" t="s">
        <v>2546</v>
      </c>
      <c r="AN49" t="s">
        <v>754</v>
      </c>
      <c r="AO49" t="s">
        <v>755</v>
      </c>
      <c r="AP49" t="s">
        <v>2661</v>
      </c>
      <c r="AR49" t="s">
        <v>67</v>
      </c>
      <c r="AS49" t="s">
        <v>610</v>
      </c>
      <c r="AT49" t="s">
        <v>611</v>
      </c>
      <c r="AU49" t="str">
        <f t="shared" si="0"/>
        <v>MAKASSAR</v>
      </c>
      <c r="AV49" t="s">
        <v>612</v>
      </c>
      <c r="AW49" t="s">
        <v>756</v>
      </c>
      <c r="AX49" t="s">
        <v>757</v>
      </c>
      <c r="AY49" t="s">
        <v>2844</v>
      </c>
      <c r="AZ49" t="s">
        <v>549</v>
      </c>
      <c r="BA49" t="s">
        <v>526</v>
      </c>
      <c r="BB49" t="s">
        <v>758</v>
      </c>
      <c r="BD49" t="s">
        <v>75</v>
      </c>
    </row>
    <row r="50" spans="1:56" x14ac:dyDescent="0.25">
      <c r="A50" t="s">
        <v>759</v>
      </c>
      <c r="B50" t="s">
        <v>47</v>
      </c>
      <c r="C50" t="s">
        <v>48</v>
      </c>
      <c r="E50" t="s">
        <v>49</v>
      </c>
      <c r="F50" t="s">
        <v>509</v>
      </c>
      <c r="G50" t="s">
        <v>510</v>
      </c>
      <c r="H50" t="s">
        <v>511</v>
      </c>
      <c r="I50" t="s">
        <v>512</v>
      </c>
      <c r="J50" t="s">
        <v>54</v>
      </c>
      <c r="K50" t="s">
        <v>55</v>
      </c>
      <c r="L50" t="s">
        <v>514</v>
      </c>
      <c r="M50" s="1">
        <v>30000</v>
      </c>
      <c r="N50" t="s">
        <v>58</v>
      </c>
      <c r="U50">
        <v>1</v>
      </c>
      <c r="Z50" t="s">
        <v>760</v>
      </c>
      <c r="AA50" t="s">
        <v>761</v>
      </c>
      <c r="AB50" t="s">
        <v>562</v>
      </c>
      <c r="AH50" s="2" t="s">
        <v>2545</v>
      </c>
      <c r="AI50" t="s">
        <v>518</v>
      </c>
      <c r="AJ50" t="s">
        <v>762</v>
      </c>
      <c r="AK50" t="s">
        <v>64</v>
      </c>
      <c r="AL50" t="s">
        <v>2546</v>
      </c>
      <c r="AN50" t="s">
        <v>763</v>
      </c>
      <c r="AO50" t="s">
        <v>764</v>
      </c>
      <c r="AP50" t="s">
        <v>2662</v>
      </c>
      <c r="AR50" t="s">
        <v>67</v>
      </c>
      <c r="AS50" t="s">
        <v>190</v>
      </c>
      <c r="AT50" t="s">
        <v>427</v>
      </c>
      <c r="AU50" t="str">
        <f t="shared" ref="AU50:AU113" si="1">UPPER(AT50)</f>
        <v>BANDUNG</v>
      </c>
      <c r="AV50" t="s">
        <v>766</v>
      </c>
      <c r="AW50" t="s">
        <v>767</v>
      </c>
      <c r="AY50" t="s">
        <v>2844</v>
      </c>
      <c r="AZ50" t="s">
        <v>549</v>
      </c>
      <c r="BA50" t="s">
        <v>526</v>
      </c>
      <c r="BB50" t="s">
        <v>768</v>
      </c>
      <c r="BD50" t="s">
        <v>75</v>
      </c>
    </row>
    <row r="51" spans="1:56" x14ac:dyDescent="0.25">
      <c r="A51" t="s">
        <v>769</v>
      </c>
      <c r="B51" t="s">
        <v>47</v>
      </c>
      <c r="C51" t="s">
        <v>48</v>
      </c>
      <c r="E51" t="s">
        <v>49</v>
      </c>
      <c r="F51" t="s">
        <v>509</v>
      </c>
      <c r="G51" t="s">
        <v>510</v>
      </c>
      <c r="H51" t="s">
        <v>511</v>
      </c>
      <c r="I51" t="s">
        <v>512</v>
      </c>
      <c r="J51" t="s">
        <v>54</v>
      </c>
      <c r="K51" t="s">
        <v>55</v>
      </c>
      <c r="L51" t="s">
        <v>514</v>
      </c>
      <c r="M51" s="1">
        <v>30000</v>
      </c>
      <c r="N51" t="s">
        <v>58</v>
      </c>
      <c r="U51">
        <v>1</v>
      </c>
      <c r="Z51" t="s">
        <v>770</v>
      </c>
      <c r="AA51" t="s">
        <v>771</v>
      </c>
      <c r="AB51" t="s">
        <v>562</v>
      </c>
      <c r="AH51" s="2" t="s">
        <v>2545</v>
      </c>
      <c r="AI51" t="s">
        <v>518</v>
      </c>
      <c r="AJ51" t="s">
        <v>772</v>
      </c>
      <c r="AK51" t="s">
        <v>64</v>
      </c>
      <c r="AL51" t="s">
        <v>2546</v>
      </c>
      <c r="AN51" t="s">
        <v>773</v>
      </c>
      <c r="AO51" t="s">
        <v>774</v>
      </c>
      <c r="AP51" t="s">
        <v>2663</v>
      </c>
      <c r="AR51" t="s">
        <v>67</v>
      </c>
      <c r="AS51" t="s">
        <v>68</v>
      </c>
      <c r="AT51" t="s">
        <v>775</v>
      </c>
      <c r="AU51" t="str">
        <f t="shared" si="1"/>
        <v>JEMBER</v>
      </c>
      <c r="AV51" t="s">
        <v>776</v>
      </c>
      <c r="AW51" t="s">
        <v>777</v>
      </c>
      <c r="AY51" t="s">
        <v>2844</v>
      </c>
      <c r="AZ51" t="s">
        <v>549</v>
      </c>
      <c r="BA51" t="s">
        <v>526</v>
      </c>
      <c r="BB51" t="s">
        <v>778</v>
      </c>
      <c r="BD51" t="s">
        <v>75</v>
      </c>
    </row>
    <row r="52" spans="1:56" x14ac:dyDescent="0.25">
      <c r="A52" t="s">
        <v>779</v>
      </c>
      <c r="B52" t="s">
        <v>47</v>
      </c>
      <c r="C52" t="s">
        <v>48</v>
      </c>
      <c r="E52" t="s">
        <v>49</v>
      </c>
      <c r="F52" t="s">
        <v>537</v>
      </c>
      <c r="G52" t="s">
        <v>538</v>
      </c>
      <c r="H52" t="s">
        <v>511</v>
      </c>
      <c r="I52" t="s">
        <v>539</v>
      </c>
      <c r="J52" t="s">
        <v>54</v>
      </c>
      <c r="K52" t="s">
        <v>55</v>
      </c>
      <c r="L52" t="s">
        <v>540</v>
      </c>
      <c r="M52" s="1">
        <v>139000</v>
      </c>
      <c r="N52" t="s">
        <v>58</v>
      </c>
      <c r="O52" s="1">
        <v>19000</v>
      </c>
      <c r="T52">
        <v>1</v>
      </c>
      <c r="Z52" t="s">
        <v>780</v>
      </c>
      <c r="AB52" t="s">
        <v>543</v>
      </c>
      <c r="AH52" s="2" t="s">
        <v>2545</v>
      </c>
      <c r="AI52" t="s">
        <v>518</v>
      </c>
      <c r="AJ52" t="s">
        <v>781</v>
      </c>
      <c r="AK52" t="s">
        <v>64</v>
      </c>
      <c r="AL52" t="s">
        <v>2546</v>
      </c>
      <c r="AN52" t="s">
        <v>782</v>
      </c>
      <c r="AO52" t="s">
        <v>783</v>
      </c>
      <c r="AP52" t="s">
        <v>2664</v>
      </c>
      <c r="AR52" t="s">
        <v>67</v>
      </c>
      <c r="AS52" t="s">
        <v>68</v>
      </c>
      <c r="AT52" t="s">
        <v>784</v>
      </c>
      <c r="AU52" t="str">
        <f t="shared" si="1"/>
        <v>BONDOWOSO</v>
      </c>
      <c r="AV52" t="s">
        <v>785</v>
      </c>
      <c r="AW52" t="s">
        <v>786</v>
      </c>
      <c r="AY52" t="s">
        <v>2845</v>
      </c>
      <c r="AZ52" t="s">
        <v>549</v>
      </c>
      <c r="BA52" t="s">
        <v>526</v>
      </c>
      <c r="BB52" t="s">
        <v>787</v>
      </c>
      <c r="BD52" t="s">
        <v>75</v>
      </c>
    </row>
    <row r="53" spans="1:56" x14ac:dyDescent="0.25">
      <c r="A53" t="s">
        <v>788</v>
      </c>
      <c r="B53" t="s">
        <v>47</v>
      </c>
      <c r="C53" t="s">
        <v>48</v>
      </c>
      <c r="E53" t="s">
        <v>49</v>
      </c>
      <c r="F53" t="s">
        <v>509</v>
      </c>
      <c r="G53" t="s">
        <v>510</v>
      </c>
      <c r="H53" t="s">
        <v>511</v>
      </c>
      <c r="I53" t="s">
        <v>512</v>
      </c>
      <c r="J53" t="s">
        <v>54</v>
      </c>
      <c r="K53" t="s">
        <v>55</v>
      </c>
      <c r="L53" t="s">
        <v>514</v>
      </c>
      <c r="M53" s="1">
        <v>30000</v>
      </c>
      <c r="N53" t="s">
        <v>58</v>
      </c>
      <c r="U53">
        <v>1</v>
      </c>
      <c r="Z53" t="s">
        <v>789</v>
      </c>
      <c r="AB53" t="s">
        <v>562</v>
      </c>
      <c r="AH53" s="2" t="s">
        <v>2545</v>
      </c>
      <c r="AI53" t="s">
        <v>518</v>
      </c>
      <c r="AJ53" t="s">
        <v>790</v>
      </c>
      <c r="AK53" t="s">
        <v>64</v>
      </c>
      <c r="AL53" t="s">
        <v>2546</v>
      </c>
      <c r="AN53" t="s">
        <v>791</v>
      </c>
      <c r="AO53" t="s">
        <v>792</v>
      </c>
      <c r="AP53" t="s">
        <v>2665</v>
      </c>
      <c r="AR53" t="s">
        <v>67</v>
      </c>
      <c r="AS53" t="s">
        <v>248</v>
      </c>
      <c r="AT53" t="s">
        <v>237</v>
      </c>
      <c r="AU53" t="str">
        <f t="shared" si="1"/>
        <v>JAKARTA SELATAN</v>
      </c>
      <c r="AV53" t="s">
        <v>776</v>
      </c>
      <c r="AW53" t="s">
        <v>794</v>
      </c>
      <c r="AX53" t="s">
        <v>795</v>
      </c>
      <c r="AY53" t="s">
        <v>2845</v>
      </c>
      <c r="AZ53" t="s">
        <v>549</v>
      </c>
      <c r="BA53" t="s">
        <v>526</v>
      </c>
      <c r="BB53" t="s">
        <v>796</v>
      </c>
      <c r="BD53" t="s">
        <v>75</v>
      </c>
    </row>
    <row r="54" spans="1:56" x14ac:dyDescent="0.25">
      <c r="A54" t="s">
        <v>797</v>
      </c>
      <c r="B54" t="s">
        <v>47</v>
      </c>
      <c r="C54" t="s">
        <v>48</v>
      </c>
      <c r="E54" t="s">
        <v>49</v>
      </c>
      <c r="F54" t="s">
        <v>509</v>
      </c>
      <c r="G54" t="s">
        <v>510</v>
      </c>
      <c r="H54" t="s">
        <v>511</v>
      </c>
      <c r="I54" t="s">
        <v>512</v>
      </c>
      <c r="J54" t="s">
        <v>54</v>
      </c>
      <c r="K54" t="s">
        <v>55</v>
      </c>
      <c r="L54" t="s">
        <v>514</v>
      </c>
      <c r="M54" s="1">
        <v>30000</v>
      </c>
      <c r="N54" t="s">
        <v>58</v>
      </c>
      <c r="U54">
        <v>1</v>
      </c>
      <c r="Z54" t="s">
        <v>798</v>
      </c>
      <c r="AB54" t="s">
        <v>562</v>
      </c>
      <c r="AH54" s="2" t="s">
        <v>2545</v>
      </c>
      <c r="AI54" t="s">
        <v>518</v>
      </c>
      <c r="AJ54" t="s">
        <v>799</v>
      </c>
      <c r="AK54" t="s">
        <v>64</v>
      </c>
      <c r="AL54" t="s">
        <v>2546</v>
      </c>
      <c r="AN54" t="s">
        <v>800</v>
      </c>
      <c r="AO54" t="s">
        <v>801</v>
      </c>
      <c r="AP54" t="s">
        <v>2666</v>
      </c>
      <c r="AR54" t="s">
        <v>67</v>
      </c>
      <c r="AS54" t="s">
        <v>190</v>
      </c>
      <c r="AT54" t="s">
        <v>427</v>
      </c>
      <c r="AU54" t="str">
        <f t="shared" si="1"/>
        <v>BANDUNG</v>
      </c>
      <c r="AV54" t="s">
        <v>802</v>
      </c>
      <c r="AW54" t="s">
        <v>803</v>
      </c>
      <c r="AY54" t="s">
        <v>2845</v>
      </c>
      <c r="AZ54" t="s">
        <v>549</v>
      </c>
      <c r="BA54" t="s">
        <v>526</v>
      </c>
      <c r="BB54" t="s">
        <v>804</v>
      </c>
      <c r="BD54" t="s">
        <v>75</v>
      </c>
    </row>
    <row r="55" spans="1:56" x14ac:dyDescent="0.25">
      <c r="A55" t="s">
        <v>805</v>
      </c>
      <c r="B55" t="s">
        <v>47</v>
      </c>
      <c r="C55" t="s">
        <v>48</v>
      </c>
      <c r="E55" t="s">
        <v>49</v>
      </c>
      <c r="F55" t="s">
        <v>537</v>
      </c>
      <c r="G55" t="s">
        <v>538</v>
      </c>
      <c r="H55" t="s">
        <v>511</v>
      </c>
      <c r="I55" t="s">
        <v>539</v>
      </c>
      <c r="J55" t="s">
        <v>54</v>
      </c>
      <c r="K55" t="s">
        <v>55</v>
      </c>
      <c r="L55" t="s">
        <v>540</v>
      </c>
      <c r="M55" s="1">
        <v>139000</v>
      </c>
      <c r="N55" t="s">
        <v>58</v>
      </c>
      <c r="O55" s="1">
        <v>19000</v>
      </c>
      <c r="T55">
        <v>1</v>
      </c>
      <c r="Z55" t="s">
        <v>806</v>
      </c>
      <c r="AB55" t="s">
        <v>543</v>
      </c>
      <c r="AH55" s="2" t="s">
        <v>2545</v>
      </c>
      <c r="AI55" t="s">
        <v>518</v>
      </c>
      <c r="AJ55" t="s">
        <v>807</v>
      </c>
      <c r="AK55" t="s">
        <v>64</v>
      </c>
      <c r="AL55" t="s">
        <v>2546</v>
      </c>
      <c r="AN55" t="s">
        <v>808</v>
      </c>
      <c r="AO55" t="s">
        <v>809</v>
      </c>
      <c r="AP55" t="s">
        <v>2667</v>
      </c>
      <c r="AR55" t="s">
        <v>67</v>
      </c>
      <c r="AS55" t="s">
        <v>810</v>
      </c>
      <c r="AT55" t="s">
        <v>811</v>
      </c>
      <c r="AU55" t="str">
        <f t="shared" si="1"/>
        <v>PEKANBARU</v>
      </c>
      <c r="AV55" t="s">
        <v>812</v>
      </c>
      <c r="AW55" t="s">
        <v>813</v>
      </c>
      <c r="AX55" t="s">
        <v>814</v>
      </c>
      <c r="AY55" t="s">
        <v>2845</v>
      </c>
      <c r="AZ55" t="s">
        <v>549</v>
      </c>
      <c r="BA55" t="s">
        <v>526</v>
      </c>
      <c r="BB55" t="s">
        <v>815</v>
      </c>
      <c r="BD55" t="s">
        <v>75</v>
      </c>
    </row>
    <row r="56" spans="1:56" x14ac:dyDescent="0.25">
      <c r="A56" t="s">
        <v>816</v>
      </c>
      <c r="B56" t="s">
        <v>47</v>
      </c>
      <c r="C56" t="s">
        <v>48</v>
      </c>
      <c r="E56" t="s">
        <v>49</v>
      </c>
      <c r="F56" t="s">
        <v>509</v>
      </c>
      <c r="G56" t="s">
        <v>510</v>
      </c>
      <c r="H56" t="s">
        <v>511</v>
      </c>
      <c r="I56" t="s">
        <v>512</v>
      </c>
      <c r="J56" t="s">
        <v>54</v>
      </c>
      <c r="K56" t="s">
        <v>55</v>
      </c>
      <c r="L56" t="s">
        <v>514</v>
      </c>
      <c r="M56" s="1">
        <v>30000</v>
      </c>
      <c r="N56" t="s">
        <v>58</v>
      </c>
      <c r="U56">
        <v>1</v>
      </c>
      <c r="Z56" t="s">
        <v>817</v>
      </c>
      <c r="AB56" t="s">
        <v>562</v>
      </c>
      <c r="AH56" s="2" t="s">
        <v>2545</v>
      </c>
      <c r="AI56" t="s">
        <v>518</v>
      </c>
      <c r="AJ56" t="s">
        <v>818</v>
      </c>
      <c r="AK56" t="s">
        <v>64</v>
      </c>
      <c r="AL56" t="s">
        <v>2546</v>
      </c>
      <c r="AN56" t="s">
        <v>819</v>
      </c>
      <c r="AO56" t="s">
        <v>820</v>
      </c>
      <c r="AP56" t="s">
        <v>2668</v>
      </c>
      <c r="AR56" t="s">
        <v>67</v>
      </c>
      <c r="AS56" t="s">
        <v>648</v>
      </c>
      <c r="AT56" t="s">
        <v>821</v>
      </c>
      <c r="AU56" t="str">
        <f t="shared" si="1"/>
        <v>BADUNG</v>
      </c>
      <c r="AV56" t="s">
        <v>822</v>
      </c>
      <c r="AW56" t="s">
        <v>823</v>
      </c>
      <c r="AX56" t="s">
        <v>824</v>
      </c>
      <c r="AY56" t="s">
        <v>2845</v>
      </c>
      <c r="AZ56" t="s">
        <v>549</v>
      </c>
      <c r="BA56" t="s">
        <v>526</v>
      </c>
      <c r="BB56" t="s">
        <v>825</v>
      </c>
      <c r="BD56" t="s">
        <v>75</v>
      </c>
    </row>
    <row r="57" spans="1:56" x14ac:dyDescent="0.25">
      <c r="A57" t="s">
        <v>826</v>
      </c>
      <c r="B57" t="s">
        <v>47</v>
      </c>
      <c r="C57" t="s">
        <v>48</v>
      </c>
      <c r="E57" t="s">
        <v>49</v>
      </c>
      <c r="F57" t="s">
        <v>509</v>
      </c>
      <c r="G57" t="s">
        <v>510</v>
      </c>
      <c r="H57" t="s">
        <v>511</v>
      </c>
      <c r="I57" t="s">
        <v>512</v>
      </c>
      <c r="J57" t="s">
        <v>54</v>
      </c>
      <c r="K57" t="s">
        <v>55</v>
      </c>
      <c r="L57" t="s">
        <v>514</v>
      </c>
      <c r="M57" s="1">
        <v>30000</v>
      </c>
      <c r="N57" t="s">
        <v>58</v>
      </c>
      <c r="U57">
        <v>1</v>
      </c>
      <c r="Z57" t="s">
        <v>827</v>
      </c>
      <c r="AB57" t="s">
        <v>562</v>
      </c>
      <c r="AH57" s="2" t="s">
        <v>2545</v>
      </c>
      <c r="AI57" t="s">
        <v>518</v>
      </c>
      <c r="AJ57" t="s">
        <v>828</v>
      </c>
      <c r="AK57" t="s">
        <v>64</v>
      </c>
      <c r="AL57" t="s">
        <v>2546</v>
      </c>
      <c r="AN57" t="s">
        <v>829</v>
      </c>
      <c r="AO57" t="s">
        <v>830</v>
      </c>
      <c r="AP57" t="s">
        <v>2669</v>
      </c>
      <c r="AR57" t="s">
        <v>67</v>
      </c>
      <c r="AS57" t="s">
        <v>190</v>
      </c>
      <c r="AT57" t="s">
        <v>427</v>
      </c>
      <c r="AU57" t="str">
        <f t="shared" si="1"/>
        <v>BANDUNG</v>
      </c>
      <c r="AV57" t="s">
        <v>831</v>
      </c>
      <c r="AW57" t="s">
        <v>832</v>
      </c>
      <c r="AY57" t="s">
        <v>2845</v>
      </c>
      <c r="AZ57" t="s">
        <v>549</v>
      </c>
      <c r="BA57" t="s">
        <v>526</v>
      </c>
      <c r="BB57" t="s">
        <v>833</v>
      </c>
      <c r="BD57" t="s">
        <v>75</v>
      </c>
    </row>
    <row r="58" spans="1:56" x14ac:dyDescent="0.25">
      <c r="A58" t="s">
        <v>834</v>
      </c>
      <c r="B58" t="s">
        <v>47</v>
      </c>
      <c r="C58" t="s">
        <v>48</v>
      </c>
      <c r="E58" t="s">
        <v>49</v>
      </c>
      <c r="F58" t="s">
        <v>509</v>
      </c>
      <c r="G58" t="s">
        <v>510</v>
      </c>
      <c r="H58" t="s">
        <v>511</v>
      </c>
      <c r="I58" t="s">
        <v>512</v>
      </c>
      <c r="J58" t="s">
        <v>54</v>
      </c>
      <c r="K58" t="s">
        <v>55</v>
      </c>
      <c r="L58" t="s">
        <v>514</v>
      </c>
      <c r="M58" s="1">
        <v>30000</v>
      </c>
      <c r="N58" t="s">
        <v>58</v>
      </c>
      <c r="U58">
        <v>1</v>
      </c>
      <c r="Z58" t="s">
        <v>835</v>
      </c>
      <c r="AB58" t="s">
        <v>562</v>
      </c>
      <c r="AH58" s="2" t="s">
        <v>2545</v>
      </c>
      <c r="AI58" t="s">
        <v>518</v>
      </c>
      <c r="AJ58" t="s">
        <v>836</v>
      </c>
      <c r="AK58" t="s">
        <v>64</v>
      </c>
      <c r="AL58" t="s">
        <v>2546</v>
      </c>
      <c r="AN58" t="s">
        <v>837</v>
      </c>
      <c r="AO58" t="s">
        <v>838</v>
      </c>
      <c r="AP58" t="s">
        <v>2563</v>
      </c>
      <c r="AR58" t="s">
        <v>67</v>
      </c>
      <c r="AS58" t="s">
        <v>68</v>
      </c>
      <c r="AT58" t="s">
        <v>935</v>
      </c>
      <c r="AU58" t="str">
        <f t="shared" si="1"/>
        <v>TUBAN</v>
      </c>
      <c r="AV58" t="s">
        <v>839</v>
      </c>
      <c r="AW58" t="s">
        <v>840</v>
      </c>
      <c r="AY58" t="s">
        <v>2845</v>
      </c>
      <c r="AZ58" t="s">
        <v>549</v>
      </c>
      <c r="BA58" t="s">
        <v>526</v>
      </c>
      <c r="BB58" t="s">
        <v>841</v>
      </c>
      <c r="BD58" t="s">
        <v>75</v>
      </c>
    </row>
    <row r="59" spans="1:56" x14ac:dyDescent="0.25">
      <c r="A59" t="s">
        <v>842</v>
      </c>
      <c r="B59" t="s">
        <v>47</v>
      </c>
      <c r="C59" t="s">
        <v>48</v>
      </c>
      <c r="E59" t="s">
        <v>49</v>
      </c>
      <c r="F59" t="s">
        <v>537</v>
      </c>
      <c r="G59" t="s">
        <v>538</v>
      </c>
      <c r="H59" t="s">
        <v>511</v>
      </c>
      <c r="I59" t="s">
        <v>539</v>
      </c>
      <c r="J59" t="s">
        <v>54</v>
      </c>
      <c r="K59" t="s">
        <v>55</v>
      </c>
      <c r="L59" t="s">
        <v>540</v>
      </c>
      <c r="M59" s="1">
        <v>139000</v>
      </c>
      <c r="N59" t="s">
        <v>58</v>
      </c>
      <c r="O59" s="1">
        <v>19000</v>
      </c>
      <c r="T59">
        <v>1</v>
      </c>
      <c r="Z59" t="s">
        <v>843</v>
      </c>
      <c r="AB59" t="s">
        <v>543</v>
      </c>
      <c r="AH59" s="2" t="s">
        <v>2545</v>
      </c>
      <c r="AI59" t="s">
        <v>518</v>
      </c>
      <c r="AJ59" t="s">
        <v>844</v>
      </c>
      <c r="AK59" t="s">
        <v>64</v>
      </c>
      <c r="AL59" t="s">
        <v>2546</v>
      </c>
      <c r="AN59" t="s">
        <v>845</v>
      </c>
      <c r="AO59" t="s">
        <v>846</v>
      </c>
      <c r="AP59" t="s">
        <v>2670</v>
      </c>
      <c r="AR59" t="s">
        <v>67</v>
      </c>
      <c r="AS59" t="s">
        <v>610</v>
      </c>
      <c r="AT59" t="s">
        <v>611</v>
      </c>
      <c r="AU59" t="str">
        <f t="shared" si="1"/>
        <v>MAKASSAR</v>
      </c>
      <c r="AV59" t="s">
        <v>847</v>
      </c>
      <c r="AW59" t="s">
        <v>848</v>
      </c>
      <c r="AY59" t="s">
        <v>2845</v>
      </c>
      <c r="AZ59" t="s">
        <v>549</v>
      </c>
      <c r="BA59" t="s">
        <v>526</v>
      </c>
      <c r="BB59" t="s">
        <v>849</v>
      </c>
      <c r="BD59" t="s">
        <v>75</v>
      </c>
    </row>
    <row r="60" spans="1:56" x14ac:dyDescent="0.25">
      <c r="A60" t="s">
        <v>850</v>
      </c>
      <c r="B60" t="s">
        <v>47</v>
      </c>
      <c r="C60" t="s">
        <v>48</v>
      </c>
      <c r="E60" t="s">
        <v>49</v>
      </c>
      <c r="F60" t="s">
        <v>509</v>
      </c>
      <c r="G60" t="s">
        <v>510</v>
      </c>
      <c r="H60" t="s">
        <v>511</v>
      </c>
      <c r="I60" t="s">
        <v>512</v>
      </c>
      <c r="J60" t="s">
        <v>54</v>
      </c>
      <c r="K60" t="s">
        <v>55</v>
      </c>
      <c r="L60" t="s">
        <v>514</v>
      </c>
      <c r="M60" s="1">
        <v>30000</v>
      </c>
      <c r="N60" t="s">
        <v>58</v>
      </c>
      <c r="U60">
        <v>1</v>
      </c>
      <c r="Z60" t="s">
        <v>851</v>
      </c>
      <c r="AB60" t="s">
        <v>562</v>
      </c>
      <c r="AH60" s="2" t="s">
        <v>2545</v>
      </c>
      <c r="AI60" t="s">
        <v>518</v>
      </c>
      <c r="AJ60" t="s">
        <v>852</v>
      </c>
      <c r="AK60" t="s">
        <v>64</v>
      </c>
      <c r="AL60" t="s">
        <v>2546</v>
      </c>
      <c r="AN60" t="s">
        <v>853</v>
      </c>
      <c r="AO60" t="s">
        <v>854</v>
      </c>
      <c r="AP60" t="s">
        <v>2671</v>
      </c>
      <c r="AR60" t="s">
        <v>67</v>
      </c>
      <c r="AS60" t="s">
        <v>68</v>
      </c>
      <c r="AT60" t="s">
        <v>660</v>
      </c>
      <c r="AU60" t="str">
        <f t="shared" si="1"/>
        <v>SURABAYA</v>
      </c>
      <c r="AV60" t="s">
        <v>855</v>
      </c>
      <c r="AW60" t="s">
        <v>856</v>
      </c>
      <c r="AX60" t="s">
        <v>857</v>
      </c>
      <c r="AY60" t="s">
        <v>2845</v>
      </c>
      <c r="AZ60" t="s">
        <v>549</v>
      </c>
      <c r="BA60" t="s">
        <v>526</v>
      </c>
      <c r="BB60" t="s">
        <v>858</v>
      </c>
      <c r="BD60" t="s">
        <v>75</v>
      </c>
    </row>
    <row r="61" spans="1:56" x14ac:dyDescent="0.25">
      <c r="A61" t="s">
        <v>859</v>
      </c>
      <c r="B61" t="s">
        <v>47</v>
      </c>
      <c r="C61" t="s">
        <v>48</v>
      </c>
      <c r="E61" t="s">
        <v>49</v>
      </c>
      <c r="F61" t="s">
        <v>537</v>
      </c>
      <c r="G61" t="s">
        <v>538</v>
      </c>
      <c r="H61" t="s">
        <v>511</v>
      </c>
      <c r="I61" t="s">
        <v>539</v>
      </c>
      <c r="J61" t="s">
        <v>54</v>
      </c>
      <c r="K61" t="s">
        <v>55</v>
      </c>
      <c r="L61" t="s">
        <v>540</v>
      </c>
      <c r="M61" s="1">
        <v>139000</v>
      </c>
      <c r="N61" t="s">
        <v>58</v>
      </c>
      <c r="O61" s="1">
        <v>19000</v>
      </c>
      <c r="T61">
        <v>1</v>
      </c>
      <c r="Z61" t="s">
        <v>860</v>
      </c>
      <c r="AA61" t="s">
        <v>861</v>
      </c>
      <c r="AB61" t="s">
        <v>543</v>
      </c>
      <c r="AH61" s="2" t="s">
        <v>2545</v>
      </c>
      <c r="AI61" t="s">
        <v>518</v>
      </c>
      <c r="AJ61" t="s">
        <v>862</v>
      </c>
      <c r="AK61" t="s">
        <v>64</v>
      </c>
      <c r="AL61" t="s">
        <v>2546</v>
      </c>
      <c r="AN61" t="s">
        <v>863</v>
      </c>
      <c r="AO61" t="s">
        <v>864</v>
      </c>
      <c r="AP61" t="s">
        <v>2672</v>
      </c>
      <c r="AR61" t="s">
        <v>67</v>
      </c>
      <c r="AS61" t="s">
        <v>299</v>
      </c>
      <c r="AT61" t="s">
        <v>2834</v>
      </c>
      <c r="AU61" t="str">
        <f t="shared" si="1"/>
        <v>PALANGKA RAYA</v>
      </c>
      <c r="AV61" t="s">
        <v>865</v>
      </c>
      <c r="AW61" t="s">
        <v>866</v>
      </c>
      <c r="AY61" t="s">
        <v>2844</v>
      </c>
      <c r="AZ61" t="s">
        <v>549</v>
      </c>
      <c r="BA61" t="s">
        <v>526</v>
      </c>
      <c r="BB61" t="s">
        <v>867</v>
      </c>
      <c r="BD61" t="s">
        <v>75</v>
      </c>
    </row>
    <row r="62" spans="1:56" x14ac:dyDescent="0.25">
      <c r="A62" t="s">
        <v>868</v>
      </c>
      <c r="B62" t="s">
        <v>47</v>
      </c>
      <c r="C62" t="s">
        <v>48</v>
      </c>
      <c r="E62" t="s">
        <v>49</v>
      </c>
      <c r="F62" t="s">
        <v>509</v>
      </c>
      <c r="G62" t="s">
        <v>510</v>
      </c>
      <c r="H62" t="s">
        <v>511</v>
      </c>
      <c r="I62" t="s">
        <v>512</v>
      </c>
      <c r="J62" t="s">
        <v>54</v>
      </c>
      <c r="K62" t="s">
        <v>55</v>
      </c>
      <c r="L62" t="s">
        <v>514</v>
      </c>
      <c r="M62" s="1">
        <v>30000</v>
      </c>
      <c r="N62" t="s">
        <v>58</v>
      </c>
      <c r="U62">
        <v>1</v>
      </c>
      <c r="Z62" t="s">
        <v>869</v>
      </c>
      <c r="AB62" t="s">
        <v>562</v>
      </c>
      <c r="AH62" s="2" t="s">
        <v>2545</v>
      </c>
      <c r="AI62" t="s">
        <v>518</v>
      </c>
      <c r="AJ62" t="s">
        <v>870</v>
      </c>
      <c r="AK62" t="s">
        <v>64</v>
      </c>
      <c r="AL62" t="s">
        <v>2546</v>
      </c>
      <c r="AN62" t="s">
        <v>871</v>
      </c>
      <c r="AO62" t="s">
        <v>872</v>
      </c>
      <c r="AP62" t="s">
        <v>2673</v>
      </c>
      <c r="AR62" t="s">
        <v>67</v>
      </c>
      <c r="AS62" t="s">
        <v>190</v>
      </c>
      <c r="AT62" t="s">
        <v>2828</v>
      </c>
      <c r="AU62" t="str">
        <f t="shared" si="1"/>
        <v>TASIKMALAYA</v>
      </c>
      <c r="AV62" t="s">
        <v>873</v>
      </c>
      <c r="AW62" t="s">
        <v>874</v>
      </c>
      <c r="AX62" t="s">
        <v>875</v>
      </c>
      <c r="AY62" t="s">
        <v>2845</v>
      </c>
      <c r="AZ62" t="s">
        <v>549</v>
      </c>
      <c r="BA62" t="s">
        <v>526</v>
      </c>
      <c r="BB62" t="s">
        <v>876</v>
      </c>
      <c r="BD62" t="s">
        <v>75</v>
      </c>
    </row>
    <row r="63" spans="1:56" x14ac:dyDescent="0.25">
      <c r="A63" t="s">
        <v>877</v>
      </c>
      <c r="B63" t="s">
        <v>47</v>
      </c>
      <c r="C63" t="s">
        <v>48</v>
      </c>
      <c r="E63" t="s">
        <v>49</v>
      </c>
      <c r="F63" t="s">
        <v>537</v>
      </c>
      <c r="G63" t="s">
        <v>538</v>
      </c>
      <c r="H63" t="s">
        <v>511</v>
      </c>
      <c r="I63" t="s">
        <v>539</v>
      </c>
      <c r="J63" t="s">
        <v>54</v>
      </c>
      <c r="K63" t="s">
        <v>55</v>
      </c>
      <c r="L63" t="s">
        <v>540</v>
      </c>
      <c r="M63" s="1">
        <v>139000</v>
      </c>
      <c r="N63" t="s">
        <v>58</v>
      </c>
      <c r="O63" s="1">
        <v>19000</v>
      </c>
      <c r="T63">
        <v>1</v>
      </c>
      <c r="Z63" t="s">
        <v>878</v>
      </c>
      <c r="AA63" t="s">
        <v>879</v>
      </c>
      <c r="AB63" t="s">
        <v>543</v>
      </c>
      <c r="AH63" s="2" t="s">
        <v>2545</v>
      </c>
      <c r="AI63" t="s">
        <v>518</v>
      </c>
      <c r="AJ63" t="s">
        <v>880</v>
      </c>
      <c r="AK63" t="s">
        <v>64</v>
      </c>
      <c r="AL63" t="s">
        <v>2546</v>
      </c>
      <c r="AN63" t="s">
        <v>881</v>
      </c>
      <c r="AO63" t="s">
        <v>882</v>
      </c>
      <c r="AP63" t="s">
        <v>2564</v>
      </c>
      <c r="AR63" t="s">
        <v>67</v>
      </c>
      <c r="AS63" t="s">
        <v>130</v>
      </c>
      <c r="AT63" t="s">
        <v>1511</v>
      </c>
      <c r="AU63" t="str">
        <f t="shared" si="1"/>
        <v>BANYUMAS</v>
      </c>
      <c r="AV63" t="s">
        <v>883</v>
      </c>
      <c r="AW63" t="s">
        <v>884</v>
      </c>
      <c r="AY63" t="s">
        <v>2844</v>
      </c>
      <c r="AZ63" t="s">
        <v>549</v>
      </c>
      <c r="BA63" t="s">
        <v>526</v>
      </c>
      <c r="BB63" t="s">
        <v>885</v>
      </c>
      <c r="BD63" t="s">
        <v>75</v>
      </c>
    </row>
    <row r="64" spans="1:56" x14ac:dyDescent="0.25">
      <c r="A64" t="s">
        <v>886</v>
      </c>
      <c r="B64" t="s">
        <v>47</v>
      </c>
      <c r="C64" t="s">
        <v>48</v>
      </c>
      <c r="E64" t="s">
        <v>49</v>
      </c>
      <c r="F64" t="s">
        <v>509</v>
      </c>
      <c r="G64" t="s">
        <v>510</v>
      </c>
      <c r="H64" t="s">
        <v>511</v>
      </c>
      <c r="I64" t="s">
        <v>512</v>
      </c>
      <c r="J64" t="s">
        <v>54</v>
      </c>
      <c r="K64" t="s">
        <v>55</v>
      </c>
      <c r="L64" t="s">
        <v>514</v>
      </c>
      <c r="M64" s="1">
        <v>30000</v>
      </c>
      <c r="N64" t="s">
        <v>257</v>
      </c>
      <c r="U64">
        <v>1</v>
      </c>
      <c r="Z64" t="s">
        <v>887</v>
      </c>
      <c r="AB64" t="s">
        <v>562</v>
      </c>
      <c r="AH64" s="2" t="s">
        <v>2545</v>
      </c>
      <c r="AI64" t="s">
        <v>518</v>
      </c>
      <c r="AJ64" t="s">
        <v>888</v>
      </c>
      <c r="AK64" t="s">
        <v>64</v>
      </c>
      <c r="AL64" t="s">
        <v>2546</v>
      </c>
      <c r="AN64" t="s">
        <v>889</v>
      </c>
      <c r="AO64" t="s">
        <v>890</v>
      </c>
      <c r="AP64" t="s">
        <v>2674</v>
      </c>
      <c r="AR64" t="s">
        <v>67</v>
      </c>
      <c r="AS64" t="s">
        <v>68</v>
      </c>
      <c r="AT64" t="s">
        <v>660</v>
      </c>
      <c r="AU64" t="str">
        <f t="shared" si="1"/>
        <v>SURABAYA</v>
      </c>
      <c r="AV64" t="s">
        <v>891</v>
      </c>
      <c r="AW64" t="s">
        <v>892</v>
      </c>
      <c r="AX64" t="s">
        <v>893</v>
      </c>
      <c r="AY64" t="s">
        <v>2845</v>
      </c>
      <c r="AZ64" t="s">
        <v>549</v>
      </c>
      <c r="BA64" t="s">
        <v>526</v>
      </c>
      <c r="BB64" t="s">
        <v>894</v>
      </c>
      <c r="BD64" t="s">
        <v>75</v>
      </c>
    </row>
    <row r="65" spans="1:56" x14ac:dyDescent="0.25">
      <c r="A65" t="s">
        <v>895</v>
      </c>
      <c r="B65" t="s">
        <v>47</v>
      </c>
      <c r="C65" t="s">
        <v>48</v>
      </c>
      <c r="E65" t="s">
        <v>49</v>
      </c>
      <c r="F65" t="s">
        <v>509</v>
      </c>
      <c r="G65" t="s">
        <v>510</v>
      </c>
      <c r="H65" t="s">
        <v>511</v>
      </c>
      <c r="I65" t="s">
        <v>512</v>
      </c>
      <c r="J65" t="s">
        <v>54</v>
      </c>
      <c r="K65" t="s">
        <v>55</v>
      </c>
      <c r="L65" t="s">
        <v>514</v>
      </c>
      <c r="M65" s="1">
        <v>30000</v>
      </c>
      <c r="N65" t="s">
        <v>58</v>
      </c>
      <c r="U65">
        <v>1</v>
      </c>
      <c r="Z65" t="s">
        <v>896</v>
      </c>
      <c r="AB65" t="s">
        <v>562</v>
      </c>
      <c r="AH65" s="2" t="s">
        <v>2545</v>
      </c>
      <c r="AI65" t="s">
        <v>518</v>
      </c>
      <c r="AJ65" t="s">
        <v>897</v>
      </c>
      <c r="AK65" t="s">
        <v>64</v>
      </c>
      <c r="AL65" t="s">
        <v>2546</v>
      </c>
      <c r="AN65" t="s">
        <v>898</v>
      </c>
      <c r="AO65" t="s">
        <v>899</v>
      </c>
      <c r="AP65" t="s">
        <v>2675</v>
      </c>
      <c r="AR65" t="s">
        <v>67</v>
      </c>
      <c r="AS65" t="s">
        <v>68</v>
      </c>
      <c r="AT65" t="s">
        <v>775</v>
      </c>
      <c r="AU65" t="str">
        <f t="shared" si="1"/>
        <v>JEMBER</v>
      </c>
      <c r="AV65" t="s">
        <v>765</v>
      </c>
      <c r="AW65" t="s">
        <v>900</v>
      </c>
      <c r="AY65" t="s">
        <v>2845</v>
      </c>
      <c r="AZ65" t="s">
        <v>549</v>
      </c>
      <c r="BA65" t="s">
        <v>526</v>
      </c>
      <c r="BB65" t="s">
        <v>901</v>
      </c>
      <c r="BD65" t="s">
        <v>75</v>
      </c>
    </row>
    <row r="66" spans="1:56" x14ac:dyDescent="0.25">
      <c r="A66" t="s">
        <v>902</v>
      </c>
      <c r="B66" t="s">
        <v>47</v>
      </c>
      <c r="C66" t="s">
        <v>48</v>
      </c>
      <c r="E66" t="s">
        <v>49</v>
      </c>
      <c r="F66" t="s">
        <v>509</v>
      </c>
      <c r="G66" t="s">
        <v>510</v>
      </c>
      <c r="H66" t="s">
        <v>511</v>
      </c>
      <c r="I66" t="s">
        <v>512</v>
      </c>
      <c r="J66" t="s">
        <v>54</v>
      </c>
      <c r="K66" t="s">
        <v>55</v>
      </c>
      <c r="L66" t="s">
        <v>514</v>
      </c>
      <c r="M66" s="1">
        <v>30000</v>
      </c>
      <c r="N66" t="s">
        <v>257</v>
      </c>
      <c r="U66">
        <v>1</v>
      </c>
      <c r="Z66" t="s">
        <v>903</v>
      </c>
      <c r="AB66" t="s">
        <v>562</v>
      </c>
      <c r="AH66" s="2" t="s">
        <v>2545</v>
      </c>
      <c r="AI66" t="s">
        <v>518</v>
      </c>
      <c r="AJ66" t="s">
        <v>904</v>
      </c>
      <c r="AK66" t="s">
        <v>64</v>
      </c>
      <c r="AL66" t="s">
        <v>2546</v>
      </c>
      <c r="AN66" t="s">
        <v>905</v>
      </c>
      <c r="AO66" t="s">
        <v>906</v>
      </c>
      <c r="AP66" t="s">
        <v>2565</v>
      </c>
      <c r="AR66" t="s">
        <v>67</v>
      </c>
      <c r="AS66" t="s">
        <v>68</v>
      </c>
      <c r="AT66" t="s">
        <v>907</v>
      </c>
      <c r="AU66" t="str">
        <f t="shared" si="1"/>
        <v>BANGKALAN</v>
      </c>
      <c r="AV66" t="s">
        <v>192</v>
      </c>
      <c r="AW66" t="s">
        <v>908</v>
      </c>
      <c r="AX66" t="s">
        <v>908</v>
      </c>
      <c r="AY66" t="s">
        <v>2845</v>
      </c>
      <c r="AZ66" t="s">
        <v>549</v>
      </c>
      <c r="BA66" t="s">
        <v>526</v>
      </c>
      <c r="BB66" t="s">
        <v>909</v>
      </c>
      <c r="BD66" t="s">
        <v>75</v>
      </c>
    </row>
    <row r="67" spans="1:56" x14ac:dyDescent="0.25">
      <c r="A67" t="s">
        <v>910</v>
      </c>
      <c r="B67" t="s">
        <v>47</v>
      </c>
      <c r="C67" t="s">
        <v>48</v>
      </c>
      <c r="E67" t="s">
        <v>49</v>
      </c>
      <c r="F67" t="s">
        <v>537</v>
      </c>
      <c r="G67" t="s">
        <v>538</v>
      </c>
      <c r="H67" t="s">
        <v>511</v>
      </c>
      <c r="I67" t="s">
        <v>539</v>
      </c>
      <c r="J67" t="s">
        <v>54</v>
      </c>
      <c r="K67" t="s">
        <v>55</v>
      </c>
      <c r="L67" t="s">
        <v>540</v>
      </c>
      <c r="M67" s="1">
        <v>139000</v>
      </c>
      <c r="N67" t="s">
        <v>479</v>
      </c>
      <c r="O67" s="1">
        <v>19000</v>
      </c>
      <c r="T67">
        <v>1</v>
      </c>
      <c r="Z67" t="s">
        <v>911</v>
      </c>
      <c r="AB67" t="s">
        <v>543</v>
      </c>
      <c r="AH67" s="2" t="s">
        <v>2545</v>
      </c>
      <c r="AI67" t="s">
        <v>518</v>
      </c>
      <c r="AJ67" t="s">
        <v>912</v>
      </c>
      <c r="AK67" t="s">
        <v>64</v>
      </c>
      <c r="AL67" t="s">
        <v>2546</v>
      </c>
      <c r="AN67" t="s">
        <v>913</v>
      </c>
      <c r="AO67" t="s">
        <v>914</v>
      </c>
      <c r="AP67" t="s">
        <v>2676</v>
      </c>
      <c r="AR67" t="s">
        <v>67</v>
      </c>
      <c r="AS67" t="s">
        <v>190</v>
      </c>
      <c r="AT67" t="s">
        <v>915</v>
      </c>
      <c r="AU67" t="str">
        <f t="shared" si="1"/>
        <v>CIANJUR</v>
      </c>
      <c r="AV67" t="s">
        <v>916</v>
      </c>
      <c r="AW67" t="s">
        <v>917</v>
      </c>
      <c r="AX67" t="s">
        <v>918</v>
      </c>
      <c r="AY67" t="s">
        <v>2845</v>
      </c>
      <c r="AZ67" t="s">
        <v>549</v>
      </c>
      <c r="BA67" t="s">
        <v>526</v>
      </c>
      <c r="BB67" t="s">
        <v>919</v>
      </c>
      <c r="BD67" t="s">
        <v>75</v>
      </c>
    </row>
    <row r="68" spans="1:56" x14ac:dyDescent="0.25">
      <c r="A68" t="s">
        <v>920</v>
      </c>
      <c r="B68" t="s">
        <v>47</v>
      </c>
      <c r="C68" t="s">
        <v>48</v>
      </c>
      <c r="E68" t="s">
        <v>49</v>
      </c>
      <c r="F68" t="s">
        <v>509</v>
      </c>
      <c r="G68" t="s">
        <v>510</v>
      </c>
      <c r="H68" t="s">
        <v>511</v>
      </c>
      <c r="I68" t="s">
        <v>512</v>
      </c>
      <c r="J68" t="s">
        <v>54</v>
      </c>
      <c r="K68" t="s">
        <v>55</v>
      </c>
      <c r="L68" t="s">
        <v>514</v>
      </c>
      <c r="M68" s="1">
        <v>30000</v>
      </c>
      <c r="N68" t="s">
        <v>257</v>
      </c>
      <c r="U68">
        <v>1</v>
      </c>
      <c r="Z68" t="s">
        <v>921</v>
      </c>
      <c r="AB68" t="s">
        <v>562</v>
      </c>
      <c r="AH68" s="2" t="s">
        <v>2545</v>
      </c>
      <c r="AI68" t="s">
        <v>518</v>
      </c>
      <c r="AJ68" t="s">
        <v>922</v>
      </c>
      <c r="AK68" t="s">
        <v>64</v>
      </c>
      <c r="AL68" t="s">
        <v>2546</v>
      </c>
      <c r="AN68" t="s">
        <v>923</v>
      </c>
      <c r="AO68" t="s">
        <v>924</v>
      </c>
      <c r="AP68" t="s">
        <v>2677</v>
      </c>
      <c r="AR68" t="s">
        <v>67</v>
      </c>
      <c r="AS68" t="s">
        <v>190</v>
      </c>
      <c r="AT68" t="s">
        <v>925</v>
      </c>
      <c r="AU68" t="str">
        <f t="shared" si="1"/>
        <v>DEPOK</v>
      </c>
      <c r="AV68" t="s">
        <v>926</v>
      </c>
      <c r="AW68" t="s">
        <v>927</v>
      </c>
      <c r="AX68" t="s">
        <v>928</v>
      </c>
      <c r="AY68" t="s">
        <v>2845</v>
      </c>
      <c r="AZ68" t="s">
        <v>549</v>
      </c>
      <c r="BA68" t="s">
        <v>526</v>
      </c>
      <c r="BB68" t="s">
        <v>929</v>
      </c>
      <c r="BD68" t="s">
        <v>75</v>
      </c>
    </row>
    <row r="69" spans="1:56" x14ac:dyDescent="0.25">
      <c r="A69" t="s">
        <v>930</v>
      </c>
      <c r="B69" t="s">
        <v>47</v>
      </c>
      <c r="C69" t="s">
        <v>48</v>
      </c>
      <c r="E69" t="s">
        <v>49</v>
      </c>
      <c r="F69" t="s">
        <v>509</v>
      </c>
      <c r="G69" t="s">
        <v>510</v>
      </c>
      <c r="H69" t="s">
        <v>511</v>
      </c>
      <c r="I69" t="s">
        <v>512</v>
      </c>
      <c r="J69" t="s">
        <v>54</v>
      </c>
      <c r="K69" t="s">
        <v>55</v>
      </c>
      <c r="L69" t="s">
        <v>514</v>
      </c>
      <c r="M69" s="1">
        <v>30000</v>
      </c>
      <c r="N69" t="s">
        <v>257</v>
      </c>
      <c r="U69">
        <v>1</v>
      </c>
      <c r="Z69" t="s">
        <v>931</v>
      </c>
      <c r="AB69" t="s">
        <v>562</v>
      </c>
      <c r="AH69" s="2" t="s">
        <v>2545</v>
      </c>
      <c r="AI69" t="s">
        <v>518</v>
      </c>
      <c r="AJ69" t="s">
        <v>932</v>
      </c>
      <c r="AK69" t="s">
        <v>64</v>
      </c>
      <c r="AL69" t="s">
        <v>2546</v>
      </c>
      <c r="AN69" t="s">
        <v>933</v>
      </c>
      <c r="AO69" t="s">
        <v>934</v>
      </c>
      <c r="AP69" t="s">
        <v>2678</v>
      </c>
      <c r="AR69" t="s">
        <v>67</v>
      </c>
      <c r="AS69" t="s">
        <v>68</v>
      </c>
      <c r="AT69" t="s">
        <v>935</v>
      </c>
      <c r="AU69" t="str">
        <f t="shared" si="1"/>
        <v>TUBAN</v>
      </c>
      <c r="AV69" t="s">
        <v>937</v>
      </c>
      <c r="AW69" t="s">
        <v>938</v>
      </c>
      <c r="AY69" t="s">
        <v>2845</v>
      </c>
      <c r="AZ69" t="s">
        <v>549</v>
      </c>
      <c r="BA69" t="s">
        <v>526</v>
      </c>
      <c r="BB69" t="s">
        <v>939</v>
      </c>
      <c r="BD69" t="s">
        <v>75</v>
      </c>
    </row>
    <row r="70" spans="1:56" x14ac:dyDescent="0.25">
      <c r="A70" t="s">
        <v>940</v>
      </c>
      <c r="B70" t="s">
        <v>47</v>
      </c>
      <c r="C70" t="s">
        <v>48</v>
      </c>
      <c r="E70" t="s">
        <v>49</v>
      </c>
      <c r="F70" t="s">
        <v>509</v>
      </c>
      <c r="G70" t="s">
        <v>510</v>
      </c>
      <c r="H70" t="s">
        <v>511</v>
      </c>
      <c r="I70" t="s">
        <v>512</v>
      </c>
      <c r="J70" t="s">
        <v>54</v>
      </c>
      <c r="K70" t="s">
        <v>55</v>
      </c>
      <c r="L70" t="s">
        <v>514</v>
      </c>
      <c r="M70" s="1">
        <v>30000</v>
      </c>
      <c r="N70" t="s">
        <v>58</v>
      </c>
      <c r="U70">
        <v>1</v>
      </c>
      <c r="Z70" t="s">
        <v>941</v>
      </c>
      <c r="AB70" t="s">
        <v>562</v>
      </c>
      <c r="AH70" s="2" t="s">
        <v>2545</v>
      </c>
      <c r="AI70" t="s">
        <v>518</v>
      </c>
      <c r="AJ70" t="s">
        <v>942</v>
      </c>
      <c r="AK70" t="s">
        <v>64</v>
      </c>
      <c r="AL70" t="s">
        <v>2546</v>
      </c>
      <c r="AN70" t="s">
        <v>943</v>
      </c>
      <c r="AO70" t="s">
        <v>944</v>
      </c>
      <c r="AP70" t="s">
        <v>2566</v>
      </c>
      <c r="AR70" t="s">
        <v>67</v>
      </c>
      <c r="AS70" t="s">
        <v>68</v>
      </c>
      <c r="AT70" t="s">
        <v>660</v>
      </c>
      <c r="AU70" t="str">
        <f t="shared" si="1"/>
        <v>SURABAYA</v>
      </c>
      <c r="AV70" t="s">
        <v>945</v>
      </c>
      <c r="AW70" t="s">
        <v>946</v>
      </c>
      <c r="AX70" t="s">
        <v>947</v>
      </c>
      <c r="AY70" t="s">
        <v>2845</v>
      </c>
      <c r="AZ70" t="s">
        <v>549</v>
      </c>
      <c r="BA70" t="s">
        <v>526</v>
      </c>
      <c r="BB70" t="s">
        <v>948</v>
      </c>
      <c r="BD70" t="s">
        <v>75</v>
      </c>
    </row>
    <row r="71" spans="1:56" x14ac:dyDescent="0.25">
      <c r="A71" t="s">
        <v>949</v>
      </c>
      <c r="B71" t="s">
        <v>47</v>
      </c>
      <c r="C71" t="s">
        <v>48</v>
      </c>
      <c r="E71" t="s">
        <v>49</v>
      </c>
      <c r="F71" t="s">
        <v>509</v>
      </c>
      <c r="G71" t="s">
        <v>510</v>
      </c>
      <c r="H71" t="s">
        <v>511</v>
      </c>
      <c r="I71" t="s">
        <v>512</v>
      </c>
      <c r="J71" t="s">
        <v>54</v>
      </c>
      <c r="K71" t="s">
        <v>55</v>
      </c>
      <c r="L71" t="s">
        <v>514</v>
      </c>
      <c r="M71" s="1">
        <v>30000</v>
      </c>
      <c r="N71" t="s">
        <v>58</v>
      </c>
      <c r="U71">
        <v>1</v>
      </c>
      <c r="Z71" t="s">
        <v>950</v>
      </c>
      <c r="AB71" t="s">
        <v>562</v>
      </c>
      <c r="AH71" s="2" t="s">
        <v>2545</v>
      </c>
      <c r="AI71" t="s">
        <v>518</v>
      </c>
      <c r="AJ71" t="s">
        <v>951</v>
      </c>
      <c r="AK71" t="s">
        <v>64</v>
      </c>
      <c r="AL71" t="s">
        <v>2546</v>
      </c>
      <c r="AN71" t="s">
        <v>952</v>
      </c>
      <c r="AO71" t="s">
        <v>953</v>
      </c>
      <c r="AP71" t="s">
        <v>2679</v>
      </c>
      <c r="AR71" t="s">
        <v>67</v>
      </c>
      <c r="AS71" t="s">
        <v>68</v>
      </c>
      <c r="AT71" t="s">
        <v>584</v>
      </c>
      <c r="AU71" t="str">
        <f t="shared" si="1"/>
        <v>JOMBANG</v>
      </c>
      <c r="AV71" t="s">
        <v>954</v>
      </c>
      <c r="AW71" t="s">
        <v>955</v>
      </c>
      <c r="AY71" t="s">
        <v>2845</v>
      </c>
      <c r="AZ71" t="s">
        <v>549</v>
      </c>
      <c r="BA71" t="s">
        <v>526</v>
      </c>
      <c r="BB71" t="s">
        <v>956</v>
      </c>
      <c r="BD71" t="s">
        <v>75</v>
      </c>
    </row>
    <row r="72" spans="1:56" x14ac:dyDescent="0.25">
      <c r="A72" t="s">
        <v>957</v>
      </c>
      <c r="B72" t="s">
        <v>47</v>
      </c>
      <c r="C72" t="s">
        <v>48</v>
      </c>
      <c r="E72" t="s">
        <v>49</v>
      </c>
      <c r="F72" t="s">
        <v>509</v>
      </c>
      <c r="G72" t="s">
        <v>510</v>
      </c>
      <c r="H72" t="s">
        <v>511</v>
      </c>
      <c r="I72" t="s">
        <v>512</v>
      </c>
      <c r="J72" t="s">
        <v>54</v>
      </c>
      <c r="K72" t="s">
        <v>55</v>
      </c>
      <c r="L72" t="s">
        <v>514</v>
      </c>
      <c r="M72" s="1">
        <v>30000</v>
      </c>
      <c r="N72" t="s">
        <v>58</v>
      </c>
      <c r="U72">
        <v>1</v>
      </c>
      <c r="Z72" t="s">
        <v>958</v>
      </c>
      <c r="AB72" t="s">
        <v>562</v>
      </c>
      <c r="AH72" s="2" t="s">
        <v>2545</v>
      </c>
      <c r="AI72" t="s">
        <v>518</v>
      </c>
      <c r="AJ72" t="s">
        <v>959</v>
      </c>
      <c r="AK72" t="s">
        <v>64</v>
      </c>
      <c r="AL72" t="s">
        <v>2546</v>
      </c>
      <c r="AN72" t="s">
        <v>960</v>
      </c>
      <c r="AO72" t="s">
        <v>961</v>
      </c>
      <c r="AP72" t="s">
        <v>2680</v>
      </c>
      <c r="AR72" t="s">
        <v>67</v>
      </c>
      <c r="AS72" t="s">
        <v>68</v>
      </c>
      <c r="AT72" t="s">
        <v>962</v>
      </c>
      <c r="AU72" t="str">
        <f t="shared" si="1"/>
        <v>LAMONGAN</v>
      </c>
      <c r="AV72" t="s">
        <v>629</v>
      </c>
      <c r="AW72" t="s">
        <v>963</v>
      </c>
      <c r="AY72" t="s">
        <v>2845</v>
      </c>
      <c r="AZ72" t="s">
        <v>549</v>
      </c>
      <c r="BA72" t="s">
        <v>526</v>
      </c>
      <c r="BB72" t="s">
        <v>964</v>
      </c>
      <c r="BD72" t="s">
        <v>75</v>
      </c>
    </row>
    <row r="73" spans="1:56" x14ac:dyDescent="0.25">
      <c r="A73" t="s">
        <v>965</v>
      </c>
      <c r="B73" t="s">
        <v>47</v>
      </c>
      <c r="C73" t="s">
        <v>48</v>
      </c>
      <c r="E73" t="s">
        <v>49</v>
      </c>
      <c r="F73" t="s">
        <v>509</v>
      </c>
      <c r="G73" t="s">
        <v>510</v>
      </c>
      <c r="H73" t="s">
        <v>511</v>
      </c>
      <c r="I73" t="s">
        <v>512</v>
      </c>
      <c r="J73" t="s">
        <v>54</v>
      </c>
      <c r="K73" t="s">
        <v>55</v>
      </c>
      <c r="L73" t="s">
        <v>514</v>
      </c>
      <c r="M73" s="1">
        <v>30000</v>
      </c>
      <c r="N73" t="s">
        <v>58</v>
      </c>
      <c r="U73">
        <v>1</v>
      </c>
      <c r="Z73" t="s">
        <v>966</v>
      </c>
      <c r="AB73" t="s">
        <v>562</v>
      </c>
      <c r="AH73" s="2" t="s">
        <v>2545</v>
      </c>
      <c r="AI73" t="s">
        <v>518</v>
      </c>
      <c r="AJ73" t="s">
        <v>967</v>
      </c>
      <c r="AK73" t="s">
        <v>64</v>
      </c>
      <c r="AL73" t="s">
        <v>2546</v>
      </c>
      <c r="AN73" t="s">
        <v>968</v>
      </c>
      <c r="AO73" t="s">
        <v>969</v>
      </c>
      <c r="AP73" t="s">
        <v>2681</v>
      </c>
      <c r="AR73" t="s">
        <v>67</v>
      </c>
      <c r="AS73" t="s">
        <v>970</v>
      </c>
      <c r="AT73" t="s">
        <v>427</v>
      </c>
      <c r="AU73" t="str">
        <f t="shared" si="1"/>
        <v>BANDUNG</v>
      </c>
      <c r="AV73" t="s">
        <v>971</v>
      </c>
      <c r="AW73" t="s">
        <v>972</v>
      </c>
      <c r="AY73" t="s">
        <v>2845</v>
      </c>
      <c r="AZ73" t="s">
        <v>549</v>
      </c>
      <c r="BA73" t="s">
        <v>526</v>
      </c>
      <c r="BB73" t="s">
        <v>973</v>
      </c>
      <c r="BD73" t="s">
        <v>75</v>
      </c>
    </row>
    <row r="74" spans="1:56" x14ac:dyDescent="0.25">
      <c r="A74" t="s">
        <v>974</v>
      </c>
      <c r="B74" t="s">
        <v>47</v>
      </c>
      <c r="C74" t="s">
        <v>48</v>
      </c>
      <c r="E74" t="s">
        <v>49</v>
      </c>
      <c r="F74" t="s">
        <v>509</v>
      </c>
      <c r="G74" t="s">
        <v>510</v>
      </c>
      <c r="H74" t="s">
        <v>511</v>
      </c>
      <c r="I74" t="s">
        <v>512</v>
      </c>
      <c r="J74" t="s">
        <v>54</v>
      </c>
      <c r="K74" t="s">
        <v>55</v>
      </c>
      <c r="L74" t="s">
        <v>514</v>
      </c>
      <c r="M74" s="1">
        <v>30000</v>
      </c>
      <c r="N74" t="s">
        <v>58</v>
      </c>
      <c r="U74">
        <v>1</v>
      </c>
      <c r="Z74" t="s">
        <v>975</v>
      </c>
      <c r="AB74" t="s">
        <v>562</v>
      </c>
      <c r="AH74" s="2" t="s">
        <v>2545</v>
      </c>
      <c r="AI74" t="s">
        <v>518</v>
      </c>
      <c r="AJ74" t="s">
        <v>976</v>
      </c>
      <c r="AK74" t="s">
        <v>64</v>
      </c>
      <c r="AL74" t="s">
        <v>2546</v>
      </c>
      <c r="AN74" t="s">
        <v>977</v>
      </c>
      <c r="AO74" t="s">
        <v>247</v>
      </c>
      <c r="AP74" t="s">
        <v>2682</v>
      </c>
      <c r="AR74" t="s">
        <v>67</v>
      </c>
      <c r="AS74" t="s">
        <v>68</v>
      </c>
      <c r="AT74" t="s">
        <v>907</v>
      </c>
      <c r="AU74" t="str">
        <f t="shared" si="1"/>
        <v>BANGKALAN</v>
      </c>
      <c r="AV74" t="s">
        <v>978</v>
      </c>
      <c r="AW74" t="s">
        <v>979</v>
      </c>
      <c r="AX74" t="s">
        <v>980</v>
      </c>
      <c r="AY74" t="s">
        <v>2845</v>
      </c>
      <c r="AZ74" t="s">
        <v>549</v>
      </c>
      <c r="BA74" t="s">
        <v>526</v>
      </c>
      <c r="BB74" t="s">
        <v>981</v>
      </c>
      <c r="BD74" t="s">
        <v>75</v>
      </c>
    </row>
    <row r="75" spans="1:56" x14ac:dyDescent="0.25">
      <c r="A75" t="s">
        <v>982</v>
      </c>
      <c r="B75" t="s">
        <v>47</v>
      </c>
      <c r="C75" t="s">
        <v>48</v>
      </c>
      <c r="E75" t="s">
        <v>49</v>
      </c>
      <c r="F75" t="s">
        <v>509</v>
      </c>
      <c r="G75" t="s">
        <v>510</v>
      </c>
      <c r="H75" t="s">
        <v>511</v>
      </c>
      <c r="I75" t="s">
        <v>512</v>
      </c>
      <c r="J75" t="s">
        <v>513</v>
      </c>
      <c r="K75" t="s">
        <v>55</v>
      </c>
      <c r="L75" t="s">
        <v>514</v>
      </c>
      <c r="M75" s="1">
        <v>60000</v>
      </c>
      <c r="N75" t="s">
        <v>58</v>
      </c>
      <c r="U75">
        <v>2</v>
      </c>
      <c r="Z75" t="s">
        <v>975</v>
      </c>
      <c r="AB75" t="s">
        <v>517</v>
      </c>
      <c r="AH75" s="2" t="s">
        <v>2545</v>
      </c>
      <c r="AI75" t="s">
        <v>518</v>
      </c>
      <c r="AJ75" t="s">
        <v>983</v>
      </c>
      <c r="AK75" t="s">
        <v>64</v>
      </c>
      <c r="AL75" t="s">
        <v>2546</v>
      </c>
      <c r="AN75" t="s">
        <v>984</v>
      </c>
      <c r="AO75" t="s">
        <v>985</v>
      </c>
      <c r="AP75" t="s">
        <v>2683</v>
      </c>
      <c r="AR75" t="s">
        <v>67</v>
      </c>
      <c r="AS75" t="s">
        <v>68</v>
      </c>
      <c r="AT75" t="s">
        <v>639</v>
      </c>
      <c r="AU75" t="str">
        <f t="shared" si="1"/>
        <v>NGANJUK</v>
      </c>
      <c r="AV75" t="s">
        <v>986</v>
      </c>
      <c r="AW75" t="s">
        <v>987</v>
      </c>
      <c r="AY75" t="s">
        <v>2845</v>
      </c>
      <c r="AZ75" t="s">
        <v>72</v>
      </c>
      <c r="BA75" t="s">
        <v>526</v>
      </c>
      <c r="BB75" t="s">
        <v>988</v>
      </c>
      <c r="BD75" t="s">
        <v>75</v>
      </c>
    </row>
    <row r="76" spans="1:56" x14ac:dyDescent="0.25">
      <c r="A76" t="s">
        <v>989</v>
      </c>
      <c r="B76" t="s">
        <v>47</v>
      </c>
      <c r="C76" t="s">
        <v>48</v>
      </c>
      <c r="E76" t="s">
        <v>49</v>
      </c>
      <c r="F76" t="s">
        <v>509</v>
      </c>
      <c r="G76" t="s">
        <v>510</v>
      </c>
      <c r="H76" t="s">
        <v>511</v>
      </c>
      <c r="I76" t="s">
        <v>512</v>
      </c>
      <c r="J76" t="s">
        <v>54</v>
      </c>
      <c r="K76" t="s">
        <v>55</v>
      </c>
      <c r="L76" t="s">
        <v>514</v>
      </c>
      <c r="M76" s="1">
        <v>30000</v>
      </c>
      <c r="N76" t="s">
        <v>58</v>
      </c>
      <c r="U76">
        <v>1</v>
      </c>
      <c r="Z76" t="s">
        <v>990</v>
      </c>
      <c r="AA76" t="s">
        <v>991</v>
      </c>
      <c r="AB76" t="s">
        <v>562</v>
      </c>
      <c r="AH76" s="2" t="s">
        <v>2545</v>
      </c>
      <c r="AI76" t="s">
        <v>518</v>
      </c>
      <c r="AJ76" t="s">
        <v>992</v>
      </c>
      <c r="AK76" t="s">
        <v>64</v>
      </c>
      <c r="AL76" t="s">
        <v>2546</v>
      </c>
      <c r="AN76" t="s">
        <v>993</v>
      </c>
      <c r="AO76" t="s">
        <v>994</v>
      </c>
      <c r="AP76" t="s">
        <v>2684</v>
      </c>
      <c r="AR76" t="s">
        <v>67</v>
      </c>
      <c r="AS76" t="s">
        <v>68</v>
      </c>
      <c r="AT76" t="s">
        <v>575</v>
      </c>
      <c r="AU76" t="str">
        <f t="shared" si="1"/>
        <v>MALANG</v>
      </c>
      <c r="AV76" t="s">
        <v>996</v>
      </c>
      <c r="AW76" t="s">
        <v>997</v>
      </c>
      <c r="AY76" t="s">
        <v>2844</v>
      </c>
      <c r="AZ76" t="s">
        <v>549</v>
      </c>
      <c r="BA76" t="s">
        <v>526</v>
      </c>
      <c r="BB76" t="s">
        <v>998</v>
      </c>
      <c r="BD76" t="s">
        <v>75</v>
      </c>
    </row>
    <row r="77" spans="1:56" x14ac:dyDescent="0.25">
      <c r="A77" t="s">
        <v>999</v>
      </c>
      <c r="B77" t="s">
        <v>47</v>
      </c>
      <c r="C77" t="s">
        <v>48</v>
      </c>
      <c r="E77" t="s">
        <v>49</v>
      </c>
      <c r="F77" t="s">
        <v>537</v>
      </c>
      <c r="G77" t="s">
        <v>538</v>
      </c>
      <c r="H77" t="s">
        <v>511</v>
      </c>
      <c r="I77" t="s">
        <v>539</v>
      </c>
      <c r="J77" t="s">
        <v>54</v>
      </c>
      <c r="K77" t="s">
        <v>55</v>
      </c>
      <c r="L77" t="s">
        <v>540</v>
      </c>
      <c r="M77" s="1">
        <v>139000</v>
      </c>
      <c r="N77" t="s">
        <v>355</v>
      </c>
      <c r="O77" s="1">
        <v>19000</v>
      </c>
      <c r="T77">
        <v>1</v>
      </c>
      <c r="Z77" t="s">
        <v>1000</v>
      </c>
      <c r="AB77" t="s">
        <v>543</v>
      </c>
      <c r="AH77" s="2" t="s">
        <v>2545</v>
      </c>
      <c r="AI77" t="s">
        <v>518</v>
      </c>
      <c r="AJ77" t="s">
        <v>1001</v>
      </c>
      <c r="AK77" t="s">
        <v>64</v>
      </c>
      <c r="AL77" t="s">
        <v>2546</v>
      </c>
      <c r="AN77" t="s">
        <v>1002</v>
      </c>
      <c r="AO77" t="s">
        <v>1003</v>
      </c>
      <c r="AP77" t="s">
        <v>2685</v>
      </c>
      <c r="AR77" t="s">
        <v>67</v>
      </c>
      <c r="AS77" t="s">
        <v>1004</v>
      </c>
      <c r="AT77" t="s">
        <v>1005</v>
      </c>
      <c r="AU77" t="str">
        <f t="shared" si="1"/>
        <v>SLEMAN</v>
      </c>
      <c r="AV77" t="s">
        <v>995</v>
      </c>
      <c r="AW77" t="s">
        <v>1006</v>
      </c>
      <c r="AX77" t="s">
        <v>1007</v>
      </c>
      <c r="AY77" t="s">
        <v>2845</v>
      </c>
      <c r="AZ77" t="s">
        <v>549</v>
      </c>
      <c r="BA77" t="s">
        <v>526</v>
      </c>
      <c r="BB77" t="s">
        <v>1008</v>
      </c>
      <c r="BD77" t="s">
        <v>75</v>
      </c>
    </row>
    <row r="78" spans="1:56" x14ac:dyDescent="0.25">
      <c r="A78" t="s">
        <v>1009</v>
      </c>
      <c r="B78" t="s">
        <v>47</v>
      </c>
      <c r="C78" t="s">
        <v>48</v>
      </c>
      <c r="E78" t="s">
        <v>49</v>
      </c>
      <c r="F78" t="s">
        <v>537</v>
      </c>
      <c r="G78" t="s">
        <v>538</v>
      </c>
      <c r="H78" t="s">
        <v>511</v>
      </c>
      <c r="I78" t="s">
        <v>539</v>
      </c>
      <c r="J78" t="s">
        <v>54</v>
      </c>
      <c r="K78" t="s">
        <v>55</v>
      </c>
      <c r="L78" t="s">
        <v>540</v>
      </c>
      <c r="M78" s="1">
        <v>139000</v>
      </c>
      <c r="N78" t="s">
        <v>355</v>
      </c>
      <c r="O78" s="1">
        <v>19000</v>
      </c>
      <c r="T78">
        <v>1</v>
      </c>
      <c r="Z78" t="s">
        <v>1010</v>
      </c>
      <c r="AB78" t="s">
        <v>543</v>
      </c>
      <c r="AH78" s="2" t="s">
        <v>2545</v>
      </c>
      <c r="AI78" t="s">
        <v>518</v>
      </c>
      <c r="AJ78" t="s">
        <v>1011</v>
      </c>
      <c r="AK78" t="s">
        <v>64</v>
      </c>
      <c r="AL78" t="s">
        <v>2546</v>
      </c>
      <c r="AN78" t="s">
        <v>1012</v>
      </c>
      <c r="AO78" t="s">
        <v>1013</v>
      </c>
      <c r="AP78" t="s">
        <v>2567</v>
      </c>
      <c r="AR78" t="s">
        <v>1014</v>
      </c>
      <c r="AS78" t="s">
        <v>68</v>
      </c>
      <c r="AT78" t="s">
        <v>775</v>
      </c>
      <c r="AU78" t="str">
        <f t="shared" si="1"/>
        <v>JEMBER</v>
      </c>
      <c r="AV78" t="s">
        <v>1016</v>
      </c>
      <c r="AW78" t="s">
        <v>1017</v>
      </c>
      <c r="AY78" t="s">
        <v>2845</v>
      </c>
      <c r="AZ78" t="s">
        <v>549</v>
      </c>
      <c r="BA78" t="s">
        <v>526</v>
      </c>
      <c r="BB78" t="s">
        <v>1018</v>
      </c>
      <c r="BD78" t="s">
        <v>75</v>
      </c>
    </row>
    <row r="79" spans="1:56" x14ac:dyDescent="0.25">
      <c r="A79" t="s">
        <v>1019</v>
      </c>
      <c r="B79" t="s">
        <v>47</v>
      </c>
      <c r="C79" t="s">
        <v>48</v>
      </c>
      <c r="E79" t="s">
        <v>49</v>
      </c>
      <c r="F79" t="s">
        <v>509</v>
      </c>
      <c r="G79" t="s">
        <v>510</v>
      </c>
      <c r="H79" t="s">
        <v>511</v>
      </c>
      <c r="I79" t="s">
        <v>512</v>
      </c>
      <c r="J79" t="s">
        <v>54</v>
      </c>
      <c r="K79" t="s">
        <v>55</v>
      </c>
      <c r="L79" t="s">
        <v>514</v>
      </c>
      <c r="M79" s="1">
        <v>30000</v>
      </c>
      <c r="N79" t="s">
        <v>58</v>
      </c>
      <c r="U79">
        <v>1</v>
      </c>
      <c r="Z79" t="s">
        <v>1020</v>
      </c>
      <c r="AB79" t="s">
        <v>562</v>
      </c>
      <c r="AH79" s="2" t="s">
        <v>2545</v>
      </c>
      <c r="AI79" t="s">
        <v>518</v>
      </c>
      <c r="AJ79" t="s">
        <v>1021</v>
      </c>
      <c r="AK79" t="s">
        <v>64</v>
      </c>
      <c r="AL79" t="s">
        <v>2546</v>
      </c>
      <c r="AN79" t="s">
        <v>1022</v>
      </c>
      <c r="AO79" t="s">
        <v>1023</v>
      </c>
      <c r="AP79" t="s">
        <v>2686</v>
      </c>
      <c r="AR79" t="s">
        <v>67</v>
      </c>
      <c r="AS79" t="s">
        <v>68</v>
      </c>
      <c r="AT79" t="s">
        <v>1024</v>
      </c>
      <c r="AU79" t="str">
        <f t="shared" si="1"/>
        <v>TRENGGALEK</v>
      </c>
      <c r="AV79" t="s">
        <v>1025</v>
      </c>
      <c r="AW79" t="s">
        <v>1026</v>
      </c>
      <c r="AY79" t="s">
        <v>2845</v>
      </c>
      <c r="AZ79" t="s">
        <v>549</v>
      </c>
      <c r="BA79" t="s">
        <v>526</v>
      </c>
      <c r="BB79" t="s">
        <v>1027</v>
      </c>
      <c r="BD79" t="s">
        <v>75</v>
      </c>
    </row>
    <row r="80" spans="1:56" x14ac:dyDescent="0.25">
      <c r="A80" t="s">
        <v>1028</v>
      </c>
      <c r="B80" t="s">
        <v>47</v>
      </c>
      <c r="C80" t="s">
        <v>48</v>
      </c>
      <c r="E80" t="s">
        <v>49</v>
      </c>
      <c r="F80" t="s">
        <v>509</v>
      </c>
      <c r="G80" t="s">
        <v>510</v>
      </c>
      <c r="H80" t="s">
        <v>511</v>
      </c>
      <c r="I80" t="s">
        <v>512</v>
      </c>
      <c r="J80" t="s">
        <v>54</v>
      </c>
      <c r="K80" t="s">
        <v>55</v>
      </c>
      <c r="L80" t="s">
        <v>514</v>
      </c>
      <c r="M80" s="1">
        <v>30000</v>
      </c>
      <c r="N80" t="s">
        <v>58</v>
      </c>
      <c r="U80">
        <v>1</v>
      </c>
      <c r="Z80" t="s">
        <v>1029</v>
      </c>
      <c r="AA80" t="s">
        <v>1030</v>
      </c>
      <c r="AB80" t="s">
        <v>562</v>
      </c>
      <c r="AH80" s="2" t="s">
        <v>2545</v>
      </c>
      <c r="AI80" t="s">
        <v>518</v>
      </c>
      <c r="AJ80" t="s">
        <v>1031</v>
      </c>
      <c r="AK80" t="s">
        <v>64</v>
      </c>
      <c r="AL80" t="s">
        <v>2546</v>
      </c>
      <c r="AN80" t="s">
        <v>1032</v>
      </c>
      <c r="AO80" t="s">
        <v>1033</v>
      </c>
      <c r="AP80" t="s">
        <v>2687</v>
      </c>
      <c r="AR80" t="s">
        <v>67</v>
      </c>
      <c r="AS80" t="s">
        <v>190</v>
      </c>
      <c r="AT80" t="s">
        <v>925</v>
      </c>
      <c r="AU80" t="str">
        <f t="shared" si="1"/>
        <v>DEPOK</v>
      </c>
      <c r="AV80" t="s">
        <v>986</v>
      </c>
      <c r="AW80" t="s">
        <v>1034</v>
      </c>
      <c r="AX80" t="s">
        <v>1035</v>
      </c>
      <c r="AY80" t="s">
        <v>2844</v>
      </c>
      <c r="AZ80" t="s">
        <v>549</v>
      </c>
      <c r="BA80" t="s">
        <v>526</v>
      </c>
      <c r="BB80" t="s">
        <v>1036</v>
      </c>
      <c r="BD80" t="s">
        <v>75</v>
      </c>
    </row>
    <row r="81" spans="1:56" x14ac:dyDescent="0.25">
      <c r="A81" t="s">
        <v>1037</v>
      </c>
      <c r="B81" t="s">
        <v>47</v>
      </c>
      <c r="C81" t="s">
        <v>48</v>
      </c>
      <c r="E81" t="s">
        <v>49</v>
      </c>
      <c r="F81" t="s">
        <v>537</v>
      </c>
      <c r="G81" t="s">
        <v>538</v>
      </c>
      <c r="H81" t="s">
        <v>511</v>
      </c>
      <c r="I81" t="s">
        <v>539</v>
      </c>
      <c r="J81" t="s">
        <v>54</v>
      </c>
      <c r="K81" t="s">
        <v>55</v>
      </c>
      <c r="L81" t="s">
        <v>540</v>
      </c>
      <c r="M81" s="1">
        <v>139000</v>
      </c>
      <c r="N81" t="s">
        <v>355</v>
      </c>
      <c r="O81" s="1">
        <v>19000</v>
      </c>
      <c r="T81">
        <v>1</v>
      </c>
      <c r="Z81" t="s">
        <v>1038</v>
      </c>
      <c r="AA81" t="s">
        <v>1039</v>
      </c>
      <c r="AB81" t="s">
        <v>543</v>
      </c>
      <c r="AH81" s="2" t="s">
        <v>2545</v>
      </c>
      <c r="AI81" t="s">
        <v>518</v>
      </c>
      <c r="AJ81" t="s">
        <v>1040</v>
      </c>
      <c r="AK81" t="s">
        <v>64</v>
      </c>
      <c r="AL81" t="s">
        <v>2546</v>
      </c>
      <c r="AN81" t="s">
        <v>1041</v>
      </c>
      <c r="AO81" t="s">
        <v>1042</v>
      </c>
      <c r="AP81" t="s">
        <v>2568</v>
      </c>
      <c r="AR81" t="s">
        <v>67</v>
      </c>
      <c r="AS81" t="s">
        <v>190</v>
      </c>
      <c r="AT81" t="s">
        <v>1375</v>
      </c>
      <c r="AU81" t="str">
        <f t="shared" si="1"/>
        <v>BEKASI</v>
      </c>
      <c r="AV81" t="s">
        <v>1043</v>
      </c>
      <c r="AW81" t="s">
        <v>1044</v>
      </c>
      <c r="AX81" t="s">
        <v>1045</v>
      </c>
      <c r="AY81" t="s">
        <v>2844</v>
      </c>
      <c r="AZ81" t="s">
        <v>549</v>
      </c>
      <c r="BA81" t="s">
        <v>526</v>
      </c>
      <c r="BB81" t="s">
        <v>1046</v>
      </c>
      <c r="BD81" t="s">
        <v>75</v>
      </c>
    </row>
    <row r="82" spans="1:56" x14ac:dyDescent="0.25">
      <c r="A82" t="s">
        <v>1047</v>
      </c>
      <c r="B82" t="s">
        <v>47</v>
      </c>
      <c r="C82" t="s">
        <v>48</v>
      </c>
      <c r="E82" t="s">
        <v>49</v>
      </c>
      <c r="F82" t="s">
        <v>509</v>
      </c>
      <c r="G82" t="s">
        <v>510</v>
      </c>
      <c r="H82" t="s">
        <v>511</v>
      </c>
      <c r="I82" t="s">
        <v>512</v>
      </c>
      <c r="J82" t="s">
        <v>54</v>
      </c>
      <c r="K82" t="s">
        <v>55</v>
      </c>
      <c r="L82" t="s">
        <v>514</v>
      </c>
      <c r="M82" s="1">
        <v>30000</v>
      </c>
      <c r="N82" t="s">
        <v>58</v>
      </c>
      <c r="U82">
        <v>1</v>
      </c>
      <c r="Z82" t="s">
        <v>1048</v>
      </c>
      <c r="AB82" t="s">
        <v>562</v>
      </c>
      <c r="AH82" s="2" t="s">
        <v>2545</v>
      </c>
      <c r="AI82" t="s">
        <v>518</v>
      </c>
      <c r="AJ82" t="s">
        <v>1049</v>
      </c>
      <c r="AK82" t="s">
        <v>64</v>
      </c>
      <c r="AL82" t="s">
        <v>2546</v>
      </c>
      <c r="AN82" t="s">
        <v>1050</v>
      </c>
      <c r="AO82" t="s">
        <v>846</v>
      </c>
      <c r="AP82" t="s">
        <v>2569</v>
      </c>
      <c r="AR82" t="s">
        <v>67</v>
      </c>
      <c r="AS82" t="s">
        <v>190</v>
      </c>
      <c r="AT82" t="s">
        <v>191</v>
      </c>
      <c r="AU82" t="str">
        <f t="shared" si="1"/>
        <v>BOGOR</v>
      </c>
      <c r="AV82" t="s">
        <v>217</v>
      </c>
      <c r="AW82" t="s">
        <v>1051</v>
      </c>
      <c r="AX82" t="s">
        <v>1052</v>
      </c>
      <c r="AY82" t="s">
        <v>2845</v>
      </c>
      <c r="AZ82" t="s">
        <v>549</v>
      </c>
      <c r="BA82" t="s">
        <v>526</v>
      </c>
      <c r="BB82" t="s">
        <v>1053</v>
      </c>
      <c r="BD82" t="s">
        <v>75</v>
      </c>
    </row>
    <row r="83" spans="1:56" x14ac:dyDescent="0.25">
      <c r="A83" t="s">
        <v>1054</v>
      </c>
      <c r="B83" t="s">
        <v>47</v>
      </c>
      <c r="C83" t="s">
        <v>48</v>
      </c>
      <c r="E83" t="s">
        <v>49</v>
      </c>
      <c r="F83" t="s">
        <v>509</v>
      </c>
      <c r="G83" t="s">
        <v>510</v>
      </c>
      <c r="H83" t="s">
        <v>511</v>
      </c>
      <c r="I83" t="s">
        <v>512</v>
      </c>
      <c r="J83" t="s">
        <v>54</v>
      </c>
      <c r="K83" t="s">
        <v>55</v>
      </c>
      <c r="L83" t="s">
        <v>514</v>
      </c>
      <c r="M83" s="1">
        <v>30000</v>
      </c>
      <c r="N83" t="s">
        <v>58</v>
      </c>
      <c r="U83">
        <v>1</v>
      </c>
      <c r="Z83" t="s">
        <v>1055</v>
      </c>
      <c r="AB83" t="s">
        <v>562</v>
      </c>
      <c r="AH83" s="2" t="s">
        <v>2545</v>
      </c>
      <c r="AI83" t="s">
        <v>518</v>
      </c>
      <c r="AJ83" t="s">
        <v>1056</v>
      </c>
      <c r="AK83" t="s">
        <v>64</v>
      </c>
      <c r="AL83" t="s">
        <v>2546</v>
      </c>
      <c r="AN83" t="s">
        <v>1057</v>
      </c>
      <c r="AO83" t="s">
        <v>1058</v>
      </c>
      <c r="AP83" t="s">
        <v>2688</v>
      </c>
      <c r="AR83" t="s">
        <v>67</v>
      </c>
      <c r="AS83" t="s">
        <v>68</v>
      </c>
      <c r="AT83" t="s">
        <v>2094</v>
      </c>
      <c r="AU83" t="str">
        <f t="shared" si="1"/>
        <v>BLITAR</v>
      </c>
      <c r="AV83" t="s">
        <v>91</v>
      </c>
      <c r="AW83" t="s">
        <v>1059</v>
      </c>
      <c r="AY83" t="s">
        <v>2845</v>
      </c>
      <c r="AZ83" t="s">
        <v>549</v>
      </c>
      <c r="BA83" t="s">
        <v>526</v>
      </c>
      <c r="BB83" t="s">
        <v>1060</v>
      </c>
      <c r="BD83" t="s">
        <v>75</v>
      </c>
    </row>
    <row r="84" spans="1:56" x14ac:dyDescent="0.25">
      <c r="A84" t="s">
        <v>1061</v>
      </c>
      <c r="B84" t="s">
        <v>47</v>
      </c>
      <c r="C84" t="s">
        <v>48</v>
      </c>
      <c r="E84" t="s">
        <v>49</v>
      </c>
      <c r="F84" t="s">
        <v>509</v>
      </c>
      <c r="G84" t="s">
        <v>510</v>
      </c>
      <c r="H84" t="s">
        <v>511</v>
      </c>
      <c r="I84" t="s">
        <v>512</v>
      </c>
      <c r="J84" t="s">
        <v>54</v>
      </c>
      <c r="K84" t="s">
        <v>55</v>
      </c>
      <c r="L84" t="s">
        <v>514</v>
      </c>
      <c r="M84" s="1">
        <v>30000</v>
      </c>
      <c r="N84" t="s">
        <v>58</v>
      </c>
      <c r="U84">
        <v>1</v>
      </c>
      <c r="Z84" t="s">
        <v>1062</v>
      </c>
      <c r="AA84" t="s">
        <v>1063</v>
      </c>
      <c r="AB84" t="s">
        <v>562</v>
      </c>
      <c r="AH84" s="2" t="s">
        <v>2545</v>
      </c>
      <c r="AI84" t="s">
        <v>518</v>
      </c>
      <c r="AJ84" t="s">
        <v>1064</v>
      </c>
      <c r="AK84" t="s">
        <v>64</v>
      </c>
      <c r="AL84" t="s">
        <v>2546</v>
      </c>
      <c r="AN84" t="s">
        <v>1065</v>
      </c>
      <c r="AO84" t="s">
        <v>66</v>
      </c>
      <c r="AP84" t="s">
        <v>2689</v>
      </c>
      <c r="AR84" t="s">
        <v>67</v>
      </c>
      <c r="AS84" t="s">
        <v>68</v>
      </c>
      <c r="AT84" t="s">
        <v>660</v>
      </c>
      <c r="AU84" t="str">
        <f t="shared" si="1"/>
        <v>SURABAYA</v>
      </c>
      <c r="AV84" t="s">
        <v>458</v>
      </c>
      <c r="AW84" t="s">
        <v>1066</v>
      </c>
      <c r="AX84" t="s">
        <v>1067</v>
      </c>
      <c r="AY84" t="s">
        <v>2844</v>
      </c>
      <c r="AZ84" t="s">
        <v>549</v>
      </c>
      <c r="BA84" t="s">
        <v>526</v>
      </c>
      <c r="BB84" t="s">
        <v>1068</v>
      </c>
      <c r="BD84" t="s">
        <v>75</v>
      </c>
    </row>
    <row r="85" spans="1:56" x14ac:dyDescent="0.25">
      <c r="A85" t="s">
        <v>1069</v>
      </c>
      <c r="B85" t="s">
        <v>47</v>
      </c>
      <c r="C85" t="s">
        <v>48</v>
      </c>
      <c r="E85" t="s">
        <v>49</v>
      </c>
      <c r="F85" t="s">
        <v>509</v>
      </c>
      <c r="G85" t="s">
        <v>510</v>
      </c>
      <c r="H85" t="s">
        <v>511</v>
      </c>
      <c r="I85" t="s">
        <v>512</v>
      </c>
      <c r="J85" t="s">
        <v>54</v>
      </c>
      <c r="K85" t="s">
        <v>55</v>
      </c>
      <c r="L85" t="s">
        <v>514</v>
      </c>
      <c r="M85" s="1">
        <v>30000</v>
      </c>
      <c r="N85" t="s">
        <v>58</v>
      </c>
      <c r="U85">
        <v>1</v>
      </c>
      <c r="Z85" t="s">
        <v>1070</v>
      </c>
      <c r="AA85" t="s">
        <v>1071</v>
      </c>
      <c r="AB85" t="s">
        <v>562</v>
      </c>
      <c r="AH85" s="2" t="s">
        <v>2545</v>
      </c>
      <c r="AI85" t="s">
        <v>518</v>
      </c>
      <c r="AJ85" t="s">
        <v>1072</v>
      </c>
      <c r="AK85" t="s">
        <v>64</v>
      </c>
      <c r="AL85" t="s">
        <v>2546</v>
      </c>
      <c r="AN85" t="s">
        <v>1073</v>
      </c>
      <c r="AO85" t="s">
        <v>1074</v>
      </c>
      <c r="AP85" t="s">
        <v>2690</v>
      </c>
      <c r="AR85" t="s">
        <v>67</v>
      </c>
      <c r="AS85" t="s">
        <v>203</v>
      </c>
      <c r="AT85" t="s">
        <v>1075</v>
      </c>
      <c r="AU85" t="str">
        <f t="shared" si="1"/>
        <v>JAKARTA TIMUR</v>
      </c>
      <c r="AV85" t="s">
        <v>1076</v>
      </c>
      <c r="AW85" t="s">
        <v>1077</v>
      </c>
      <c r="AX85" t="s">
        <v>1078</v>
      </c>
      <c r="AY85" t="s">
        <v>2844</v>
      </c>
      <c r="AZ85" t="s">
        <v>549</v>
      </c>
      <c r="BA85" t="s">
        <v>526</v>
      </c>
      <c r="BB85" t="s">
        <v>1079</v>
      </c>
      <c r="BD85" t="s">
        <v>75</v>
      </c>
    </row>
    <row r="86" spans="1:56" x14ac:dyDescent="0.25">
      <c r="A86" t="s">
        <v>1080</v>
      </c>
      <c r="B86" t="s">
        <v>47</v>
      </c>
      <c r="C86" t="s">
        <v>48</v>
      </c>
      <c r="E86" t="s">
        <v>49</v>
      </c>
      <c r="F86" t="s">
        <v>537</v>
      </c>
      <c r="G86" t="s">
        <v>538</v>
      </c>
      <c r="H86" t="s">
        <v>511</v>
      </c>
      <c r="I86" t="s">
        <v>539</v>
      </c>
      <c r="J86" t="s">
        <v>54</v>
      </c>
      <c r="K86" t="s">
        <v>55</v>
      </c>
      <c r="L86" t="s">
        <v>540</v>
      </c>
      <c r="M86" s="1">
        <v>139000</v>
      </c>
      <c r="N86" t="s">
        <v>58</v>
      </c>
      <c r="O86" s="1">
        <v>19000</v>
      </c>
      <c r="T86">
        <v>1</v>
      </c>
      <c r="Z86" t="s">
        <v>1081</v>
      </c>
      <c r="AB86" t="s">
        <v>543</v>
      </c>
      <c r="AH86" s="2" t="s">
        <v>2545</v>
      </c>
      <c r="AI86" t="s">
        <v>518</v>
      </c>
      <c r="AJ86" t="s">
        <v>1082</v>
      </c>
      <c r="AK86" t="s">
        <v>64</v>
      </c>
      <c r="AL86" t="s">
        <v>2546</v>
      </c>
      <c r="AN86" t="s">
        <v>1083</v>
      </c>
      <c r="AO86" t="s">
        <v>1084</v>
      </c>
      <c r="AP86" t="s">
        <v>2570</v>
      </c>
      <c r="AR86" t="s">
        <v>67</v>
      </c>
      <c r="AS86" t="s">
        <v>190</v>
      </c>
      <c r="AT86" t="s">
        <v>1375</v>
      </c>
      <c r="AU86" t="str">
        <f t="shared" si="1"/>
        <v>BEKASI</v>
      </c>
      <c r="AV86" t="s">
        <v>1043</v>
      </c>
      <c r="AW86" t="s">
        <v>1085</v>
      </c>
      <c r="AX86" t="s">
        <v>1086</v>
      </c>
      <c r="AY86" t="s">
        <v>2845</v>
      </c>
      <c r="AZ86" t="s">
        <v>549</v>
      </c>
      <c r="BA86" t="s">
        <v>526</v>
      </c>
      <c r="BB86" t="s">
        <v>1087</v>
      </c>
      <c r="BD86" t="s">
        <v>75</v>
      </c>
    </row>
    <row r="87" spans="1:56" x14ac:dyDescent="0.25">
      <c r="A87" t="s">
        <v>1088</v>
      </c>
      <c r="B87" t="s">
        <v>47</v>
      </c>
      <c r="C87" t="s">
        <v>48</v>
      </c>
      <c r="E87" t="s">
        <v>49</v>
      </c>
      <c r="F87" t="s">
        <v>509</v>
      </c>
      <c r="G87" t="s">
        <v>510</v>
      </c>
      <c r="H87" t="s">
        <v>511</v>
      </c>
      <c r="I87" t="s">
        <v>512</v>
      </c>
      <c r="J87" t="s">
        <v>54</v>
      </c>
      <c r="K87" t="s">
        <v>55</v>
      </c>
      <c r="L87" t="s">
        <v>514</v>
      </c>
      <c r="M87" s="1">
        <v>30000</v>
      </c>
      <c r="N87" t="s">
        <v>58</v>
      </c>
      <c r="U87">
        <v>1</v>
      </c>
      <c r="Z87" t="s">
        <v>1089</v>
      </c>
      <c r="AB87" t="s">
        <v>562</v>
      </c>
      <c r="AH87" s="2" t="s">
        <v>2545</v>
      </c>
      <c r="AI87" t="s">
        <v>518</v>
      </c>
      <c r="AJ87" t="s">
        <v>1090</v>
      </c>
      <c r="AK87" t="s">
        <v>64</v>
      </c>
      <c r="AL87" t="s">
        <v>2546</v>
      </c>
      <c r="AN87" t="s">
        <v>1091</v>
      </c>
      <c r="AO87" t="s">
        <v>1092</v>
      </c>
      <c r="AP87" t="s">
        <v>2571</v>
      </c>
      <c r="AR87" t="s">
        <v>67</v>
      </c>
      <c r="AS87" t="s">
        <v>68</v>
      </c>
      <c r="AT87" t="s">
        <v>484</v>
      </c>
      <c r="AU87" t="str">
        <f t="shared" si="1"/>
        <v>GRESIK</v>
      </c>
      <c r="AV87" t="s">
        <v>1093</v>
      </c>
      <c r="AW87" t="s">
        <v>1094</v>
      </c>
      <c r="AY87" t="s">
        <v>2845</v>
      </c>
      <c r="AZ87" t="s">
        <v>549</v>
      </c>
      <c r="BA87" t="s">
        <v>526</v>
      </c>
      <c r="BB87" t="s">
        <v>1095</v>
      </c>
      <c r="BD87" t="s">
        <v>75</v>
      </c>
    </row>
    <row r="88" spans="1:56" x14ac:dyDescent="0.25">
      <c r="A88" t="s">
        <v>1096</v>
      </c>
      <c r="B88" t="s">
        <v>47</v>
      </c>
      <c r="C88" t="s">
        <v>48</v>
      </c>
      <c r="E88" t="s">
        <v>49</v>
      </c>
      <c r="F88" t="s">
        <v>509</v>
      </c>
      <c r="G88" t="s">
        <v>510</v>
      </c>
      <c r="H88" t="s">
        <v>511</v>
      </c>
      <c r="I88" t="s">
        <v>512</v>
      </c>
      <c r="J88" t="s">
        <v>54</v>
      </c>
      <c r="K88" t="s">
        <v>55</v>
      </c>
      <c r="L88" t="s">
        <v>514</v>
      </c>
      <c r="M88" s="1">
        <v>30000</v>
      </c>
      <c r="N88" t="s">
        <v>58</v>
      </c>
      <c r="U88">
        <v>1</v>
      </c>
      <c r="Z88" t="s">
        <v>1097</v>
      </c>
      <c r="AA88" t="s">
        <v>1098</v>
      </c>
      <c r="AB88" t="s">
        <v>562</v>
      </c>
      <c r="AH88" s="2" t="s">
        <v>2545</v>
      </c>
      <c r="AI88" t="s">
        <v>518</v>
      </c>
      <c r="AJ88" t="s">
        <v>1099</v>
      </c>
      <c r="AK88" t="s">
        <v>64</v>
      </c>
      <c r="AL88" t="s">
        <v>2546</v>
      </c>
      <c r="AN88" t="s">
        <v>1100</v>
      </c>
      <c r="AO88" t="s">
        <v>1101</v>
      </c>
      <c r="AP88" t="s">
        <v>2691</v>
      </c>
      <c r="AR88" t="s">
        <v>67</v>
      </c>
      <c r="AS88" t="s">
        <v>68</v>
      </c>
      <c r="AT88" t="s">
        <v>620</v>
      </c>
      <c r="AU88" t="str">
        <f t="shared" si="1"/>
        <v>MOJOKERTO</v>
      </c>
      <c r="AV88" t="s">
        <v>621</v>
      </c>
      <c r="AW88" t="s">
        <v>1102</v>
      </c>
      <c r="AY88" t="s">
        <v>2844</v>
      </c>
      <c r="AZ88" t="s">
        <v>549</v>
      </c>
      <c r="BA88" t="s">
        <v>526</v>
      </c>
      <c r="BB88" t="s">
        <v>1103</v>
      </c>
      <c r="BD88" t="s">
        <v>75</v>
      </c>
    </row>
    <row r="89" spans="1:56" x14ac:dyDescent="0.25">
      <c r="A89" t="s">
        <v>1104</v>
      </c>
      <c r="B89" t="s">
        <v>47</v>
      </c>
      <c r="C89" t="s">
        <v>48</v>
      </c>
      <c r="E89" t="s">
        <v>49</v>
      </c>
      <c r="F89" t="s">
        <v>509</v>
      </c>
      <c r="G89" t="s">
        <v>510</v>
      </c>
      <c r="H89" t="s">
        <v>511</v>
      </c>
      <c r="I89" t="s">
        <v>512</v>
      </c>
      <c r="J89" t="s">
        <v>54</v>
      </c>
      <c r="K89" t="s">
        <v>55</v>
      </c>
      <c r="L89" t="s">
        <v>514</v>
      </c>
      <c r="M89" s="1">
        <v>30000</v>
      </c>
      <c r="N89" t="s">
        <v>58</v>
      </c>
      <c r="U89">
        <v>1</v>
      </c>
      <c r="Z89" t="s">
        <v>1105</v>
      </c>
      <c r="AB89" t="s">
        <v>562</v>
      </c>
      <c r="AH89" s="2" t="s">
        <v>2545</v>
      </c>
      <c r="AI89" t="s">
        <v>518</v>
      </c>
      <c r="AJ89" t="s">
        <v>1106</v>
      </c>
      <c r="AK89" t="s">
        <v>64</v>
      </c>
      <c r="AL89" t="s">
        <v>2546</v>
      </c>
      <c r="AN89" t="s">
        <v>1107</v>
      </c>
      <c r="AO89" t="s">
        <v>1108</v>
      </c>
      <c r="AP89" t="s">
        <v>2692</v>
      </c>
      <c r="AR89" t="s">
        <v>67</v>
      </c>
      <c r="AS89" t="s">
        <v>68</v>
      </c>
      <c r="AT89" t="s">
        <v>1109</v>
      </c>
      <c r="AU89" t="str">
        <f t="shared" si="1"/>
        <v>BATU</v>
      </c>
      <c r="AV89" t="s">
        <v>289</v>
      </c>
      <c r="AW89" t="s">
        <v>1110</v>
      </c>
      <c r="AX89" t="s">
        <v>1111</v>
      </c>
      <c r="AY89" t="s">
        <v>2845</v>
      </c>
      <c r="AZ89" t="s">
        <v>549</v>
      </c>
      <c r="BA89" t="s">
        <v>526</v>
      </c>
      <c r="BB89" t="s">
        <v>1112</v>
      </c>
      <c r="BD89" t="s">
        <v>75</v>
      </c>
    </row>
    <row r="90" spans="1:56" x14ac:dyDescent="0.25">
      <c r="A90" t="s">
        <v>1113</v>
      </c>
      <c r="B90" t="s">
        <v>47</v>
      </c>
      <c r="C90" t="s">
        <v>48</v>
      </c>
      <c r="E90" t="s">
        <v>49</v>
      </c>
      <c r="F90" t="s">
        <v>1114</v>
      </c>
      <c r="G90" t="s">
        <v>1115</v>
      </c>
      <c r="H90" t="s">
        <v>1116</v>
      </c>
      <c r="I90" t="s">
        <v>1117</v>
      </c>
      <c r="J90" t="s">
        <v>54</v>
      </c>
      <c r="K90" t="s">
        <v>55</v>
      </c>
      <c r="L90" t="s">
        <v>1118</v>
      </c>
      <c r="M90" s="1">
        <v>500000</v>
      </c>
      <c r="N90" t="s">
        <v>58</v>
      </c>
      <c r="O90" s="1">
        <v>51000</v>
      </c>
      <c r="Q90">
        <v>2</v>
      </c>
      <c r="Z90" t="s">
        <v>1105</v>
      </c>
      <c r="AB90" t="s">
        <v>517</v>
      </c>
      <c r="AH90" s="2" t="s">
        <v>2545</v>
      </c>
      <c r="AI90" t="s">
        <v>518</v>
      </c>
      <c r="AJ90" t="s">
        <v>1119</v>
      </c>
      <c r="AK90" t="s">
        <v>64</v>
      </c>
      <c r="AL90" t="s">
        <v>2546</v>
      </c>
      <c r="AN90" t="s">
        <v>1120</v>
      </c>
      <c r="AO90" t="s">
        <v>1121</v>
      </c>
      <c r="AP90" t="s">
        <v>2693</v>
      </c>
      <c r="AR90" t="s">
        <v>67</v>
      </c>
      <c r="AS90" t="s">
        <v>1122</v>
      </c>
      <c r="AT90" t="s">
        <v>1123</v>
      </c>
      <c r="AU90" t="str">
        <f t="shared" si="1"/>
        <v>MEMPAWAH</v>
      </c>
      <c r="AV90" t="s">
        <v>1124</v>
      </c>
      <c r="AW90" t="s">
        <v>1125</v>
      </c>
      <c r="AX90" t="s">
        <v>1126</v>
      </c>
      <c r="AY90" t="s">
        <v>2845</v>
      </c>
      <c r="AZ90" t="s">
        <v>319</v>
      </c>
      <c r="BA90" t="s">
        <v>526</v>
      </c>
      <c r="BB90" t="s">
        <v>1127</v>
      </c>
      <c r="BD90" t="s">
        <v>75</v>
      </c>
    </row>
    <row r="91" spans="1:56" x14ac:dyDescent="0.25">
      <c r="A91" t="s">
        <v>1128</v>
      </c>
      <c r="B91" t="s">
        <v>47</v>
      </c>
      <c r="C91" t="s">
        <v>48</v>
      </c>
      <c r="E91" t="s">
        <v>49</v>
      </c>
      <c r="F91" t="s">
        <v>509</v>
      </c>
      <c r="G91" t="s">
        <v>510</v>
      </c>
      <c r="H91" t="s">
        <v>511</v>
      </c>
      <c r="I91" t="s">
        <v>512</v>
      </c>
      <c r="J91" t="s">
        <v>54</v>
      </c>
      <c r="K91" t="s">
        <v>55</v>
      </c>
      <c r="L91" t="s">
        <v>514</v>
      </c>
      <c r="M91" s="1">
        <v>30000</v>
      </c>
      <c r="N91" t="s">
        <v>58</v>
      </c>
      <c r="U91">
        <v>1</v>
      </c>
      <c r="Z91" t="s">
        <v>1129</v>
      </c>
      <c r="AB91" t="s">
        <v>562</v>
      </c>
      <c r="AH91" s="2" t="s">
        <v>2545</v>
      </c>
      <c r="AI91" t="s">
        <v>518</v>
      </c>
      <c r="AJ91" t="s">
        <v>1130</v>
      </c>
      <c r="AK91" t="s">
        <v>64</v>
      </c>
      <c r="AL91" t="s">
        <v>2546</v>
      </c>
      <c r="AN91" t="s">
        <v>1131</v>
      </c>
      <c r="AO91" t="s">
        <v>1132</v>
      </c>
      <c r="AP91" t="s">
        <v>2694</v>
      </c>
      <c r="AR91" t="s">
        <v>67</v>
      </c>
      <c r="AS91" t="s">
        <v>130</v>
      </c>
      <c r="AT91" t="s">
        <v>2812</v>
      </c>
      <c r="AU91" t="str">
        <f t="shared" si="1"/>
        <v>BOYOLALI</v>
      </c>
      <c r="AV91" t="s">
        <v>494</v>
      </c>
      <c r="AW91" t="s">
        <v>1133</v>
      </c>
      <c r="AY91" t="s">
        <v>2845</v>
      </c>
      <c r="AZ91" t="s">
        <v>549</v>
      </c>
      <c r="BA91" t="s">
        <v>526</v>
      </c>
      <c r="BB91" t="s">
        <v>1134</v>
      </c>
      <c r="BD91" t="s">
        <v>75</v>
      </c>
    </row>
    <row r="92" spans="1:56" x14ac:dyDescent="0.25">
      <c r="A92" t="s">
        <v>1135</v>
      </c>
      <c r="B92" t="s">
        <v>47</v>
      </c>
      <c r="C92" t="s">
        <v>48</v>
      </c>
      <c r="E92" t="s">
        <v>49</v>
      </c>
      <c r="F92" t="s">
        <v>509</v>
      </c>
      <c r="G92" t="s">
        <v>510</v>
      </c>
      <c r="H92" t="s">
        <v>511</v>
      </c>
      <c r="I92" t="s">
        <v>512</v>
      </c>
      <c r="J92" t="s">
        <v>54</v>
      </c>
      <c r="K92" t="s">
        <v>55</v>
      </c>
      <c r="L92" t="s">
        <v>514</v>
      </c>
      <c r="M92" s="1">
        <v>30000</v>
      </c>
      <c r="N92" t="s">
        <v>58</v>
      </c>
      <c r="U92">
        <v>1</v>
      </c>
      <c r="Z92" t="s">
        <v>1136</v>
      </c>
      <c r="AB92" t="s">
        <v>562</v>
      </c>
      <c r="AH92" s="2" t="s">
        <v>2545</v>
      </c>
      <c r="AI92" t="s">
        <v>518</v>
      </c>
      <c r="AJ92" t="s">
        <v>1137</v>
      </c>
      <c r="AK92" t="s">
        <v>64</v>
      </c>
      <c r="AL92" t="s">
        <v>2546</v>
      </c>
      <c r="AN92" t="s">
        <v>1138</v>
      </c>
      <c r="AO92" t="s">
        <v>1139</v>
      </c>
      <c r="AP92" t="s">
        <v>2572</v>
      </c>
      <c r="AR92" t="s">
        <v>67</v>
      </c>
      <c r="AS92" t="s">
        <v>130</v>
      </c>
      <c r="AT92" t="s">
        <v>504</v>
      </c>
      <c r="AU92" t="str">
        <f t="shared" si="1"/>
        <v>BLORA</v>
      </c>
      <c r="AV92" t="s">
        <v>402</v>
      </c>
      <c r="AW92" t="s">
        <v>1140</v>
      </c>
      <c r="AY92" t="s">
        <v>2845</v>
      </c>
      <c r="AZ92" t="s">
        <v>549</v>
      </c>
      <c r="BA92" t="s">
        <v>526</v>
      </c>
      <c r="BB92" t="s">
        <v>1141</v>
      </c>
      <c r="BD92" t="s">
        <v>75</v>
      </c>
    </row>
    <row r="93" spans="1:56" x14ac:dyDescent="0.25">
      <c r="A93" t="s">
        <v>1142</v>
      </c>
      <c r="B93" t="s">
        <v>47</v>
      </c>
      <c r="C93" t="s">
        <v>48</v>
      </c>
      <c r="E93" t="s">
        <v>49</v>
      </c>
      <c r="F93" t="s">
        <v>509</v>
      </c>
      <c r="G93" t="s">
        <v>510</v>
      </c>
      <c r="H93" t="s">
        <v>511</v>
      </c>
      <c r="I93" t="s">
        <v>512</v>
      </c>
      <c r="J93" t="s">
        <v>54</v>
      </c>
      <c r="K93" t="s">
        <v>55</v>
      </c>
      <c r="L93" t="s">
        <v>514</v>
      </c>
      <c r="M93" s="1">
        <v>30000</v>
      </c>
      <c r="N93" t="s">
        <v>58</v>
      </c>
      <c r="U93">
        <v>1</v>
      </c>
      <c r="Z93" t="s">
        <v>1143</v>
      </c>
      <c r="AB93" t="s">
        <v>562</v>
      </c>
      <c r="AH93" s="2" t="s">
        <v>2545</v>
      </c>
      <c r="AI93" t="s">
        <v>518</v>
      </c>
      <c r="AJ93" t="s">
        <v>1144</v>
      </c>
      <c r="AK93" t="s">
        <v>64</v>
      </c>
      <c r="AL93" t="s">
        <v>2546</v>
      </c>
      <c r="AN93" t="s">
        <v>1145</v>
      </c>
      <c r="AO93" t="s">
        <v>1146</v>
      </c>
      <c r="AP93" t="s">
        <v>2695</v>
      </c>
      <c r="AR93" t="s">
        <v>67</v>
      </c>
      <c r="AS93" t="s">
        <v>68</v>
      </c>
      <c r="AT93" t="s">
        <v>935</v>
      </c>
      <c r="AU93" t="str">
        <f t="shared" si="1"/>
        <v>TUBAN</v>
      </c>
      <c r="AV93" t="s">
        <v>936</v>
      </c>
      <c r="AW93" t="s">
        <v>1147</v>
      </c>
      <c r="AX93" t="s">
        <v>1148</v>
      </c>
      <c r="AY93" t="s">
        <v>2845</v>
      </c>
      <c r="AZ93" t="s">
        <v>549</v>
      </c>
      <c r="BA93" t="s">
        <v>526</v>
      </c>
      <c r="BB93" t="s">
        <v>1149</v>
      </c>
      <c r="BD93" t="s">
        <v>75</v>
      </c>
    </row>
    <row r="94" spans="1:56" x14ac:dyDescent="0.25">
      <c r="A94" t="s">
        <v>1150</v>
      </c>
      <c r="B94" t="s">
        <v>47</v>
      </c>
      <c r="C94" t="s">
        <v>48</v>
      </c>
      <c r="E94" t="s">
        <v>49</v>
      </c>
      <c r="F94" t="s">
        <v>537</v>
      </c>
      <c r="G94" t="s">
        <v>538</v>
      </c>
      <c r="H94" t="s">
        <v>511</v>
      </c>
      <c r="I94" t="s">
        <v>539</v>
      </c>
      <c r="J94" t="s">
        <v>54</v>
      </c>
      <c r="K94" t="s">
        <v>55</v>
      </c>
      <c r="L94" t="s">
        <v>540</v>
      </c>
      <c r="M94" s="1">
        <v>139000</v>
      </c>
      <c r="N94" t="s">
        <v>58</v>
      </c>
      <c r="O94" s="1">
        <v>19000</v>
      </c>
      <c r="T94">
        <v>1</v>
      </c>
      <c r="Z94" t="s">
        <v>1151</v>
      </c>
      <c r="AB94" t="s">
        <v>543</v>
      </c>
      <c r="AH94" s="2" t="s">
        <v>2545</v>
      </c>
      <c r="AI94" t="s">
        <v>518</v>
      </c>
      <c r="AJ94" t="s">
        <v>1152</v>
      </c>
      <c r="AK94" t="s">
        <v>64</v>
      </c>
      <c r="AL94" t="s">
        <v>2546</v>
      </c>
      <c r="AN94" t="s">
        <v>1153</v>
      </c>
      <c r="AO94" t="s">
        <v>1154</v>
      </c>
      <c r="AP94" t="s">
        <v>2696</v>
      </c>
      <c r="AR94" t="s">
        <v>67</v>
      </c>
      <c r="AS94" t="s">
        <v>190</v>
      </c>
      <c r="AT94" t="s">
        <v>1155</v>
      </c>
      <c r="AU94" t="str">
        <f t="shared" si="1"/>
        <v>SUBANG</v>
      </c>
      <c r="AV94" t="s">
        <v>1156</v>
      </c>
      <c r="AW94" t="s">
        <v>1157</v>
      </c>
      <c r="AX94" t="s">
        <v>1158</v>
      </c>
      <c r="AY94" t="s">
        <v>2845</v>
      </c>
      <c r="AZ94" t="s">
        <v>549</v>
      </c>
      <c r="BA94" t="s">
        <v>526</v>
      </c>
      <c r="BB94" t="s">
        <v>1159</v>
      </c>
      <c r="BD94" t="s">
        <v>75</v>
      </c>
    </row>
    <row r="95" spans="1:56" x14ac:dyDescent="0.25">
      <c r="A95" t="s">
        <v>1160</v>
      </c>
      <c r="B95" t="s">
        <v>47</v>
      </c>
      <c r="C95" t="s">
        <v>48</v>
      </c>
      <c r="E95" t="s">
        <v>49</v>
      </c>
      <c r="F95" t="s">
        <v>537</v>
      </c>
      <c r="G95" t="s">
        <v>538</v>
      </c>
      <c r="H95" t="s">
        <v>511</v>
      </c>
      <c r="I95" t="s">
        <v>539</v>
      </c>
      <c r="J95" t="s">
        <v>54</v>
      </c>
      <c r="K95" t="s">
        <v>55</v>
      </c>
      <c r="L95" t="s">
        <v>540</v>
      </c>
      <c r="M95" s="1">
        <v>139000</v>
      </c>
      <c r="N95" t="s">
        <v>58</v>
      </c>
      <c r="O95" s="1">
        <v>19000</v>
      </c>
      <c r="T95">
        <v>1</v>
      </c>
      <c r="Z95" t="s">
        <v>1161</v>
      </c>
      <c r="AB95" t="s">
        <v>543</v>
      </c>
      <c r="AH95" s="2" t="s">
        <v>2545</v>
      </c>
      <c r="AI95" t="s">
        <v>518</v>
      </c>
      <c r="AJ95" t="s">
        <v>1162</v>
      </c>
      <c r="AK95" t="s">
        <v>64</v>
      </c>
      <c r="AL95" t="s">
        <v>2546</v>
      </c>
      <c r="AN95" t="s">
        <v>1163</v>
      </c>
      <c r="AO95" t="s">
        <v>1164</v>
      </c>
      <c r="AP95" t="s">
        <v>2697</v>
      </c>
      <c r="AR95" t="s">
        <v>67</v>
      </c>
      <c r="AS95" t="s">
        <v>130</v>
      </c>
      <c r="AT95" t="s">
        <v>226</v>
      </c>
      <c r="AU95" t="str">
        <f t="shared" si="1"/>
        <v>JEPARA</v>
      </c>
      <c r="AV95" t="s">
        <v>1166</v>
      </c>
      <c r="AW95" t="s">
        <v>1167</v>
      </c>
      <c r="AX95" t="s">
        <v>1168</v>
      </c>
      <c r="AY95" t="s">
        <v>2845</v>
      </c>
      <c r="AZ95" t="s">
        <v>549</v>
      </c>
      <c r="BA95" t="s">
        <v>526</v>
      </c>
      <c r="BB95" t="s">
        <v>1169</v>
      </c>
      <c r="BD95" t="s">
        <v>75</v>
      </c>
    </row>
    <row r="96" spans="1:56" x14ac:dyDescent="0.25">
      <c r="A96" t="s">
        <v>1170</v>
      </c>
      <c r="B96" t="s">
        <v>47</v>
      </c>
      <c r="C96" t="s">
        <v>48</v>
      </c>
      <c r="E96" t="s">
        <v>49</v>
      </c>
      <c r="F96" t="s">
        <v>509</v>
      </c>
      <c r="G96" t="s">
        <v>510</v>
      </c>
      <c r="H96" t="s">
        <v>511</v>
      </c>
      <c r="I96" t="s">
        <v>512</v>
      </c>
      <c r="J96" t="s">
        <v>54</v>
      </c>
      <c r="K96" t="s">
        <v>55</v>
      </c>
      <c r="L96" t="s">
        <v>514</v>
      </c>
      <c r="M96" s="1">
        <v>30000</v>
      </c>
      <c r="N96" t="s">
        <v>58</v>
      </c>
      <c r="U96">
        <v>1</v>
      </c>
      <c r="Z96" t="s">
        <v>1171</v>
      </c>
      <c r="AB96" t="s">
        <v>562</v>
      </c>
      <c r="AH96" s="2" t="s">
        <v>2545</v>
      </c>
      <c r="AI96" t="s">
        <v>518</v>
      </c>
      <c r="AJ96" t="s">
        <v>1172</v>
      </c>
      <c r="AK96" t="s">
        <v>64</v>
      </c>
      <c r="AL96" t="s">
        <v>2546</v>
      </c>
      <c r="AN96" t="s">
        <v>1173</v>
      </c>
      <c r="AO96" t="s">
        <v>1174</v>
      </c>
      <c r="AP96" t="s">
        <v>2573</v>
      </c>
      <c r="AR96" t="s">
        <v>67</v>
      </c>
      <c r="AS96" t="s">
        <v>610</v>
      </c>
      <c r="AT96" t="s">
        <v>611</v>
      </c>
      <c r="AU96" t="str">
        <f t="shared" si="1"/>
        <v>MAKASSAR</v>
      </c>
      <c r="AV96" t="s">
        <v>1175</v>
      </c>
      <c r="AW96" t="s">
        <v>1176</v>
      </c>
      <c r="AX96" t="s">
        <v>1177</v>
      </c>
      <c r="AY96" t="s">
        <v>2845</v>
      </c>
      <c r="AZ96" t="s">
        <v>549</v>
      </c>
      <c r="BA96" t="s">
        <v>526</v>
      </c>
      <c r="BB96" t="s">
        <v>1178</v>
      </c>
      <c r="BD96" t="s">
        <v>75</v>
      </c>
    </row>
    <row r="97" spans="1:56" x14ac:dyDescent="0.25">
      <c r="A97" t="s">
        <v>1179</v>
      </c>
      <c r="B97" t="s">
        <v>47</v>
      </c>
      <c r="C97" t="s">
        <v>48</v>
      </c>
      <c r="E97" t="s">
        <v>49</v>
      </c>
      <c r="F97" t="s">
        <v>509</v>
      </c>
      <c r="G97" t="s">
        <v>510</v>
      </c>
      <c r="H97" t="s">
        <v>511</v>
      </c>
      <c r="I97" t="s">
        <v>512</v>
      </c>
      <c r="J97" t="s">
        <v>54</v>
      </c>
      <c r="K97" t="s">
        <v>55</v>
      </c>
      <c r="L97" t="s">
        <v>514</v>
      </c>
      <c r="M97" s="1">
        <v>30000</v>
      </c>
      <c r="N97" t="s">
        <v>58</v>
      </c>
      <c r="U97">
        <v>1</v>
      </c>
      <c r="Z97" t="s">
        <v>1180</v>
      </c>
      <c r="AB97" t="s">
        <v>562</v>
      </c>
      <c r="AH97" s="2" t="s">
        <v>2545</v>
      </c>
      <c r="AI97" t="s">
        <v>518</v>
      </c>
      <c r="AJ97" t="s">
        <v>1181</v>
      </c>
      <c r="AK97" t="s">
        <v>64</v>
      </c>
      <c r="AL97" t="s">
        <v>2546</v>
      </c>
      <c r="AN97" t="s">
        <v>1182</v>
      </c>
      <c r="AO97" t="s">
        <v>1183</v>
      </c>
      <c r="AP97" t="s">
        <v>2698</v>
      </c>
      <c r="AR97" t="s">
        <v>67</v>
      </c>
      <c r="AS97" t="s">
        <v>130</v>
      </c>
      <c r="AT97" t="s">
        <v>1184</v>
      </c>
      <c r="AU97" t="str">
        <f t="shared" si="1"/>
        <v>PURWOREJO</v>
      </c>
      <c r="AV97" t="s">
        <v>1186</v>
      </c>
      <c r="AW97" t="s">
        <v>1187</v>
      </c>
      <c r="AY97" t="s">
        <v>2845</v>
      </c>
      <c r="AZ97" t="s">
        <v>549</v>
      </c>
      <c r="BA97" t="s">
        <v>526</v>
      </c>
      <c r="BB97" t="s">
        <v>1188</v>
      </c>
      <c r="BD97" t="s">
        <v>75</v>
      </c>
    </row>
    <row r="98" spans="1:56" x14ac:dyDescent="0.25">
      <c r="A98" t="s">
        <v>1189</v>
      </c>
      <c r="B98" t="s">
        <v>47</v>
      </c>
      <c r="C98" t="s">
        <v>48</v>
      </c>
      <c r="E98" t="s">
        <v>49</v>
      </c>
      <c r="F98" t="s">
        <v>509</v>
      </c>
      <c r="G98" t="s">
        <v>510</v>
      </c>
      <c r="H98" t="s">
        <v>511</v>
      </c>
      <c r="I98" t="s">
        <v>512</v>
      </c>
      <c r="J98" t="s">
        <v>513</v>
      </c>
      <c r="K98" t="s">
        <v>55</v>
      </c>
      <c r="L98" t="s">
        <v>514</v>
      </c>
      <c r="M98" s="1">
        <v>60000</v>
      </c>
      <c r="N98" t="s">
        <v>58</v>
      </c>
      <c r="U98">
        <v>2</v>
      </c>
      <c r="Z98" t="s">
        <v>1190</v>
      </c>
      <c r="AA98" t="s">
        <v>1191</v>
      </c>
      <c r="AB98" t="s">
        <v>517</v>
      </c>
      <c r="AH98" s="2" t="s">
        <v>2545</v>
      </c>
      <c r="AI98" t="s">
        <v>518</v>
      </c>
      <c r="AJ98" t="s">
        <v>1192</v>
      </c>
      <c r="AK98" t="s">
        <v>64</v>
      </c>
      <c r="AL98" t="s">
        <v>2546</v>
      </c>
      <c r="AN98" t="s">
        <v>1193</v>
      </c>
      <c r="AO98" t="s">
        <v>1194</v>
      </c>
      <c r="AP98" t="s">
        <v>2699</v>
      </c>
      <c r="AR98" t="s">
        <v>67</v>
      </c>
      <c r="AS98" t="s">
        <v>648</v>
      </c>
      <c r="AT98" t="s">
        <v>649</v>
      </c>
      <c r="AU98" t="str">
        <f t="shared" si="1"/>
        <v>DENPASAR</v>
      </c>
      <c r="AV98" t="s">
        <v>1195</v>
      </c>
      <c r="AW98" t="s">
        <v>1196</v>
      </c>
      <c r="AX98" t="s">
        <v>1197</v>
      </c>
      <c r="AY98" t="s">
        <v>2844</v>
      </c>
      <c r="AZ98" t="s">
        <v>72</v>
      </c>
      <c r="BA98" t="s">
        <v>526</v>
      </c>
      <c r="BB98" t="s">
        <v>1198</v>
      </c>
      <c r="BD98" t="s">
        <v>75</v>
      </c>
    </row>
    <row r="99" spans="1:56" x14ac:dyDescent="0.25">
      <c r="A99" t="s">
        <v>1199</v>
      </c>
      <c r="B99" t="s">
        <v>47</v>
      </c>
      <c r="C99" t="s">
        <v>48</v>
      </c>
      <c r="E99" t="s">
        <v>49</v>
      </c>
      <c r="F99" t="s">
        <v>537</v>
      </c>
      <c r="G99" t="s">
        <v>538</v>
      </c>
      <c r="H99" t="s">
        <v>511</v>
      </c>
      <c r="I99" t="s">
        <v>539</v>
      </c>
      <c r="J99" t="s">
        <v>54</v>
      </c>
      <c r="K99" t="s">
        <v>55</v>
      </c>
      <c r="L99" t="s">
        <v>540</v>
      </c>
      <c r="M99" s="1">
        <v>139000</v>
      </c>
      <c r="N99" t="s">
        <v>58</v>
      </c>
      <c r="O99" s="1">
        <v>19000</v>
      </c>
      <c r="T99">
        <v>1</v>
      </c>
      <c r="Z99" t="s">
        <v>1200</v>
      </c>
      <c r="AB99" t="s">
        <v>543</v>
      </c>
      <c r="AH99" s="2" t="s">
        <v>2545</v>
      </c>
      <c r="AI99" t="s">
        <v>518</v>
      </c>
      <c r="AJ99" t="s">
        <v>1201</v>
      </c>
      <c r="AK99" t="s">
        <v>64</v>
      </c>
      <c r="AL99" t="s">
        <v>2546</v>
      </c>
      <c r="AN99" t="s">
        <v>1202</v>
      </c>
      <c r="AO99" t="s">
        <v>1203</v>
      </c>
      <c r="AP99" t="s">
        <v>2700</v>
      </c>
      <c r="AR99" t="s">
        <v>67</v>
      </c>
      <c r="AS99" t="s">
        <v>68</v>
      </c>
      <c r="AT99" t="s">
        <v>484</v>
      </c>
      <c r="AU99" t="str">
        <f t="shared" si="1"/>
        <v>GRESIK</v>
      </c>
      <c r="AV99" t="s">
        <v>1204</v>
      </c>
      <c r="AW99" t="s">
        <v>1205</v>
      </c>
      <c r="AY99" t="s">
        <v>2845</v>
      </c>
      <c r="AZ99" t="s">
        <v>549</v>
      </c>
      <c r="BA99" t="s">
        <v>526</v>
      </c>
      <c r="BB99" t="s">
        <v>1206</v>
      </c>
      <c r="BD99" t="s">
        <v>75</v>
      </c>
    </row>
    <row r="100" spans="1:56" x14ac:dyDescent="0.25">
      <c r="A100" t="s">
        <v>1207</v>
      </c>
      <c r="B100" t="s">
        <v>47</v>
      </c>
      <c r="C100" t="s">
        <v>48</v>
      </c>
      <c r="E100" t="s">
        <v>49</v>
      </c>
      <c r="F100" t="s">
        <v>509</v>
      </c>
      <c r="G100" t="s">
        <v>510</v>
      </c>
      <c r="H100" t="s">
        <v>511</v>
      </c>
      <c r="I100" t="s">
        <v>512</v>
      </c>
      <c r="J100" t="s">
        <v>513</v>
      </c>
      <c r="K100" t="s">
        <v>55</v>
      </c>
      <c r="L100" t="s">
        <v>514</v>
      </c>
      <c r="M100" s="1">
        <v>60000</v>
      </c>
      <c r="N100" t="s">
        <v>58</v>
      </c>
      <c r="U100">
        <v>2</v>
      </c>
      <c r="Z100" t="s">
        <v>1208</v>
      </c>
      <c r="AB100" t="s">
        <v>517</v>
      </c>
      <c r="AH100" s="2" t="s">
        <v>2545</v>
      </c>
      <c r="AI100" t="s">
        <v>518</v>
      </c>
      <c r="AJ100" t="s">
        <v>1209</v>
      </c>
      <c r="AK100" t="s">
        <v>64</v>
      </c>
      <c r="AL100" t="s">
        <v>2546</v>
      </c>
      <c r="AN100" t="s">
        <v>1210</v>
      </c>
      <c r="AO100" t="s">
        <v>1211</v>
      </c>
      <c r="AP100" t="s">
        <v>2701</v>
      </c>
      <c r="AR100" t="s">
        <v>67</v>
      </c>
      <c r="AS100" t="s">
        <v>648</v>
      </c>
      <c r="AT100" t="s">
        <v>2829</v>
      </c>
      <c r="AU100" t="str">
        <f t="shared" si="1"/>
        <v>KARANGASEM</v>
      </c>
      <c r="AV100" t="s">
        <v>437</v>
      </c>
      <c r="AW100" t="s">
        <v>1212</v>
      </c>
      <c r="AX100" t="s">
        <v>1213</v>
      </c>
      <c r="AY100" t="s">
        <v>2845</v>
      </c>
      <c r="AZ100" t="s">
        <v>72</v>
      </c>
      <c r="BA100" t="s">
        <v>526</v>
      </c>
      <c r="BB100" t="s">
        <v>1214</v>
      </c>
      <c r="BD100" t="s">
        <v>75</v>
      </c>
    </row>
    <row r="101" spans="1:56" x14ac:dyDescent="0.25">
      <c r="A101" t="s">
        <v>1215</v>
      </c>
      <c r="B101" t="s">
        <v>47</v>
      </c>
      <c r="C101" t="s">
        <v>48</v>
      </c>
      <c r="E101" t="s">
        <v>49</v>
      </c>
      <c r="F101" t="s">
        <v>509</v>
      </c>
      <c r="G101" t="s">
        <v>510</v>
      </c>
      <c r="H101" t="s">
        <v>511</v>
      </c>
      <c r="I101" t="s">
        <v>512</v>
      </c>
      <c r="J101" t="s">
        <v>54</v>
      </c>
      <c r="K101" t="s">
        <v>55</v>
      </c>
      <c r="L101" t="s">
        <v>514</v>
      </c>
      <c r="M101" s="1">
        <v>30000</v>
      </c>
      <c r="N101" t="s">
        <v>58</v>
      </c>
      <c r="U101">
        <v>1</v>
      </c>
      <c r="Z101" t="s">
        <v>1216</v>
      </c>
      <c r="AA101" t="s">
        <v>1217</v>
      </c>
      <c r="AB101" t="s">
        <v>562</v>
      </c>
      <c r="AH101" s="2" t="s">
        <v>2545</v>
      </c>
      <c r="AI101" t="s">
        <v>518</v>
      </c>
      <c r="AJ101" t="s">
        <v>1218</v>
      </c>
      <c r="AK101" t="s">
        <v>64</v>
      </c>
      <c r="AL101" t="s">
        <v>2546</v>
      </c>
      <c r="AN101" t="s">
        <v>1219</v>
      </c>
      <c r="AO101" t="s">
        <v>1220</v>
      </c>
      <c r="AP101" t="s">
        <v>2702</v>
      </c>
      <c r="AR101" t="s">
        <v>67</v>
      </c>
      <c r="AS101" t="s">
        <v>68</v>
      </c>
      <c r="AT101" t="s">
        <v>660</v>
      </c>
      <c r="AU101" t="str">
        <f t="shared" si="1"/>
        <v>SURABAYA</v>
      </c>
      <c r="AV101" t="s">
        <v>1221</v>
      </c>
      <c r="AW101" t="s">
        <v>1222</v>
      </c>
      <c r="AY101" t="s">
        <v>2844</v>
      </c>
      <c r="AZ101" t="s">
        <v>549</v>
      </c>
      <c r="BA101" t="s">
        <v>526</v>
      </c>
      <c r="BB101" t="s">
        <v>1223</v>
      </c>
      <c r="BD101" t="s">
        <v>75</v>
      </c>
    </row>
    <row r="102" spans="1:56" x14ac:dyDescent="0.25">
      <c r="A102" t="s">
        <v>1224</v>
      </c>
      <c r="B102" t="s">
        <v>47</v>
      </c>
      <c r="C102" t="s">
        <v>48</v>
      </c>
      <c r="E102" t="s">
        <v>49</v>
      </c>
      <c r="F102" t="s">
        <v>509</v>
      </c>
      <c r="G102" t="s">
        <v>510</v>
      </c>
      <c r="H102" t="s">
        <v>511</v>
      </c>
      <c r="I102" t="s">
        <v>512</v>
      </c>
      <c r="J102" t="s">
        <v>54</v>
      </c>
      <c r="K102" t="s">
        <v>55</v>
      </c>
      <c r="L102" t="s">
        <v>514</v>
      </c>
      <c r="M102" s="1">
        <v>30000</v>
      </c>
      <c r="N102" t="s">
        <v>58</v>
      </c>
      <c r="U102">
        <v>1</v>
      </c>
      <c r="Z102" t="s">
        <v>1225</v>
      </c>
      <c r="AB102" t="s">
        <v>562</v>
      </c>
      <c r="AH102" s="2" t="s">
        <v>2545</v>
      </c>
      <c r="AI102" t="s">
        <v>518</v>
      </c>
      <c r="AJ102" t="s">
        <v>1226</v>
      </c>
      <c r="AK102" t="s">
        <v>64</v>
      </c>
      <c r="AL102" t="s">
        <v>2546</v>
      </c>
      <c r="AN102" t="s">
        <v>1227</v>
      </c>
      <c r="AO102" t="s">
        <v>1228</v>
      </c>
      <c r="AP102" t="s">
        <v>2703</v>
      </c>
      <c r="AR102" t="s">
        <v>67</v>
      </c>
      <c r="AS102" t="s">
        <v>203</v>
      </c>
      <c r="AT102" t="s">
        <v>204</v>
      </c>
      <c r="AU102" t="str">
        <f t="shared" si="1"/>
        <v>JAKARTA PUSAT</v>
      </c>
      <c r="AV102" t="s">
        <v>1229</v>
      </c>
      <c r="AW102" t="s">
        <v>1230</v>
      </c>
      <c r="AX102" t="s">
        <v>1231</v>
      </c>
      <c r="AY102" t="s">
        <v>2845</v>
      </c>
      <c r="AZ102" t="s">
        <v>549</v>
      </c>
      <c r="BA102" t="s">
        <v>526</v>
      </c>
      <c r="BB102" t="s">
        <v>1232</v>
      </c>
      <c r="BD102" t="s">
        <v>75</v>
      </c>
    </row>
    <row r="103" spans="1:56" x14ac:dyDescent="0.25">
      <c r="A103" t="s">
        <v>1233</v>
      </c>
      <c r="B103" t="s">
        <v>47</v>
      </c>
      <c r="C103" t="s">
        <v>48</v>
      </c>
      <c r="E103" t="s">
        <v>49</v>
      </c>
      <c r="F103" t="s">
        <v>509</v>
      </c>
      <c r="G103" t="s">
        <v>510</v>
      </c>
      <c r="H103" t="s">
        <v>511</v>
      </c>
      <c r="I103" t="s">
        <v>512</v>
      </c>
      <c r="J103" t="s">
        <v>513</v>
      </c>
      <c r="K103" t="s">
        <v>55</v>
      </c>
      <c r="L103" t="s">
        <v>514</v>
      </c>
      <c r="M103" s="1">
        <v>60000</v>
      </c>
      <c r="N103" t="s">
        <v>58</v>
      </c>
      <c r="U103">
        <v>2</v>
      </c>
      <c r="Z103" t="s">
        <v>1234</v>
      </c>
      <c r="AB103" t="s">
        <v>517</v>
      </c>
      <c r="AH103" s="2" t="s">
        <v>2545</v>
      </c>
      <c r="AI103" t="s">
        <v>518</v>
      </c>
      <c r="AJ103" t="s">
        <v>1235</v>
      </c>
      <c r="AK103" t="s">
        <v>64</v>
      </c>
      <c r="AL103" t="s">
        <v>2546</v>
      </c>
      <c r="AN103" t="s">
        <v>1236</v>
      </c>
      <c r="AO103" t="s">
        <v>1237</v>
      </c>
      <c r="AP103" t="s">
        <v>2704</v>
      </c>
      <c r="AR103" t="s">
        <v>67</v>
      </c>
      <c r="AS103" t="s">
        <v>68</v>
      </c>
      <c r="AT103" t="s">
        <v>1238</v>
      </c>
      <c r="AU103" t="str">
        <f t="shared" si="1"/>
        <v>SIDOARJO</v>
      </c>
      <c r="AV103" t="s">
        <v>105</v>
      </c>
      <c r="AW103" t="s">
        <v>1239</v>
      </c>
      <c r="AX103" t="s">
        <v>1240</v>
      </c>
      <c r="AY103" t="s">
        <v>2845</v>
      </c>
      <c r="AZ103" t="s">
        <v>72</v>
      </c>
      <c r="BA103" t="s">
        <v>526</v>
      </c>
      <c r="BB103" t="s">
        <v>1241</v>
      </c>
      <c r="BD103" t="s">
        <v>75</v>
      </c>
    </row>
    <row r="104" spans="1:56" x14ac:dyDescent="0.25">
      <c r="A104" t="s">
        <v>1242</v>
      </c>
      <c r="B104" t="s">
        <v>47</v>
      </c>
      <c r="C104" t="s">
        <v>48</v>
      </c>
      <c r="E104" t="s">
        <v>49</v>
      </c>
      <c r="F104" t="s">
        <v>537</v>
      </c>
      <c r="G104" t="s">
        <v>538</v>
      </c>
      <c r="H104" t="s">
        <v>511</v>
      </c>
      <c r="I104" t="s">
        <v>539</v>
      </c>
      <c r="J104" t="s">
        <v>513</v>
      </c>
      <c r="K104" t="s">
        <v>55</v>
      </c>
      <c r="L104" t="s">
        <v>540</v>
      </c>
      <c r="M104" s="1">
        <v>278000</v>
      </c>
      <c r="N104" t="s">
        <v>58</v>
      </c>
      <c r="O104" s="1">
        <v>38000</v>
      </c>
      <c r="T104">
        <v>2</v>
      </c>
      <c r="Z104" t="s">
        <v>1243</v>
      </c>
      <c r="AB104" t="s">
        <v>517</v>
      </c>
      <c r="AH104" s="2" t="s">
        <v>2545</v>
      </c>
      <c r="AI104" t="s">
        <v>518</v>
      </c>
      <c r="AJ104" t="s">
        <v>1244</v>
      </c>
      <c r="AK104" t="s">
        <v>64</v>
      </c>
      <c r="AL104" t="s">
        <v>2546</v>
      </c>
      <c r="AN104" t="s">
        <v>1245</v>
      </c>
      <c r="AO104" t="s">
        <v>1246</v>
      </c>
      <c r="AP104" t="s">
        <v>2574</v>
      </c>
      <c r="AR104" t="s">
        <v>67</v>
      </c>
      <c r="AS104" t="s">
        <v>1247</v>
      </c>
      <c r="AT104" t="s">
        <v>1248</v>
      </c>
      <c r="AU104" t="str">
        <f t="shared" si="1"/>
        <v>BAUBAU</v>
      </c>
      <c r="AV104" t="s">
        <v>1249</v>
      </c>
      <c r="AW104" t="s">
        <v>1250</v>
      </c>
      <c r="AX104" t="s">
        <v>1251</v>
      </c>
      <c r="AY104" t="s">
        <v>2845</v>
      </c>
      <c r="AZ104" t="s">
        <v>72</v>
      </c>
      <c r="BA104" t="s">
        <v>526</v>
      </c>
      <c r="BB104" t="s">
        <v>1252</v>
      </c>
      <c r="BD104" t="s">
        <v>75</v>
      </c>
    </row>
    <row r="105" spans="1:56" x14ac:dyDescent="0.25">
      <c r="A105" t="s">
        <v>1253</v>
      </c>
      <c r="B105" t="s">
        <v>47</v>
      </c>
      <c r="C105" t="s">
        <v>48</v>
      </c>
      <c r="E105" t="s">
        <v>49</v>
      </c>
      <c r="F105" t="s">
        <v>509</v>
      </c>
      <c r="G105" t="s">
        <v>510</v>
      </c>
      <c r="H105" t="s">
        <v>511</v>
      </c>
      <c r="I105" t="s">
        <v>512</v>
      </c>
      <c r="J105" t="s">
        <v>54</v>
      </c>
      <c r="K105" t="s">
        <v>55</v>
      </c>
      <c r="L105" t="s">
        <v>514</v>
      </c>
      <c r="M105" s="1">
        <v>30000</v>
      </c>
      <c r="N105" t="s">
        <v>58</v>
      </c>
      <c r="U105">
        <v>1</v>
      </c>
      <c r="Z105" t="s">
        <v>1254</v>
      </c>
      <c r="AB105" t="s">
        <v>562</v>
      </c>
      <c r="AH105" s="2" t="s">
        <v>2545</v>
      </c>
      <c r="AI105" t="s">
        <v>518</v>
      </c>
      <c r="AJ105" t="s">
        <v>1255</v>
      </c>
      <c r="AK105" t="s">
        <v>64</v>
      </c>
      <c r="AL105" t="s">
        <v>2546</v>
      </c>
      <c r="AN105" t="s">
        <v>1256</v>
      </c>
      <c r="AO105" t="s">
        <v>1257</v>
      </c>
      <c r="AP105" t="s">
        <v>2575</v>
      </c>
      <c r="AR105" t="s">
        <v>67</v>
      </c>
      <c r="AS105" t="s">
        <v>1258</v>
      </c>
      <c r="AT105" t="s">
        <v>1075</v>
      </c>
      <c r="AU105" t="str">
        <f t="shared" si="1"/>
        <v>JAKARTA TIMUR</v>
      </c>
      <c r="AV105" t="s">
        <v>1259</v>
      </c>
      <c r="AW105" t="s">
        <v>1260</v>
      </c>
      <c r="AY105" t="s">
        <v>2845</v>
      </c>
      <c r="AZ105" t="s">
        <v>549</v>
      </c>
      <c r="BA105" t="s">
        <v>526</v>
      </c>
      <c r="BB105" t="s">
        <v>1261</v>
      </c>
      <c r="BD105" t="s">
        <v>75</v>
      </c>
    </row>
    <row r="106" spans="1:56" x14ac:dyDescent="0.25">
      <c r="A106" t="s">
        <v>1262</v>
      </c>
      <c r="B106" t="s">
        <v>47</v>
      </c>
      <c r="C106" t="s">
        <v>48</v>
      </c>
      <c r="E106" t="s">
        <v>49</v>
      </c>
      <c r="F106" t="s">
        <v>509</v>
      </c>
      <c r="G106" t="s">
        <v>510</v>
      </c>
      <c r="H106" t="s">
        <v>511</v>
      </c>
      <c r="I106" t="s">
        <v>512</v>
      </c>
      <c r="J106" t="s">
        <v>513</v>
      </c>
      <c r="K106" t="s">
        <v>55</v>
      </c>
      <c r="L106" t="s">
        <v>514</v>
      </c>
      <c r="M106" s="1">
        <v>60000</v>
      </c>
      <c r="N106" t="s">
        <v>58</v>
      </c>
      <c r="U106">
        <v>2</v>
      </c>
      <c r="Z106" t="s">
        <v>1263</v>
      </c>
      <c r="AB106" t="s">
        <v>517</v>
      </c>
      <c r="AH106" s="2" t="s">
        <v>2545</v>
      </c>
      <c r="AI106" t="s">
        <v>518</v>
      </c>
      <c r="AJ106" t="s">
        <v>1264</v>
      </c>
      <c r="AK106" t="s">
        <v>64</v>
      </c>
      <c r="AL106" t="s">
        <v>2546</v>
      </c>
      <c r="AN106" t="s">
        <v>1265</v>
      </c>
      <c r="AO106" t="s">
        <v>1266</v>
      </c>
      <c r="AP106" t="s">
        <v>2576</v>
      </c>
      <c r="AR106" t="s">
        <v>67</v>
      </c>
      <c r="AS106" t="s">
        <v>130</v>
      </c>
      <c r="AT106" t="s">
        <v>2836</v>
      </c>
      <c r="AU106" t="str">
        <f t="shared" si="1"/>
        <v>MAGELANG</v>
      </c>
      <c r="AV106" t="s">
        <v>1267</v>
      </c>
      <c r="AW106" t="s">
        <v>1267</v>
      </c>
      <c r="AX106" t="s">
        <v>1268</v>
      </c>
      <c r="AY106" t="s">
        <v>2845</v>
      </c>
      <c r="AZ106" t="s">
        <v>72</v>
      </c>
      <c r="BA106" t="s">
        <v>526</v>
      </c>
      <c r="BB106" t="s">
        <v>1269</v>
      </c>
      <c r="BD106" t="s">
        <v>75</v>
      </c>
    </row>
    <row r="107" spans="1:56" x14ac:dyDescent="0.25">
      <c r="A107" t="s">
        <v>1270</v>
      </c>
      <c r="B107" t="s">
        <v>47</v>
      </c>
      <c r="C107" t="s">
        <v>48</v>
      </c>
      <c r="E107" t="s">
        <v>49</v>
      </c>
      <c r="F107" t="s">
        <v>1271</v>
      </c>
      <c r="G107" t="s">
        <v>1272</v>
      </c>
      <c r="H107" t="s">
        <v>1273</v>
      </c>
      <c r="I107" t="s">
        <v>1117</v>
      </c>
      <c r="J107" t="s">
        <v>54</v>
      </c>
      <c r="K107" t="s">
        <v>55</v>
      </c>
      <c r="L107" t="s">
        <v>1274</v>
      </c>
      <c r="M107" s="1">
        <v>245000</v>
      </c>
      <c r="N107" t="s">
        <v>58</v>
      </c>
      <c r="O107" s="1">
        <v>55000</v>
      </c>
      <c r="T107">
        <v>1</v>
      </c>
      <c r="V107">
        <v>1</v>
      </c>
      <c r="Z107" t="s">
        <v>1275</v>
      </c>
      <c r="AB107" t="s">
        <v>517</v>
      </c>
      <c r="AH107" s="2" t="s">
        <v>2545</v>
      </c>
      <c r="AI107" t="s">
        <v>518</v>
      </c>
      <c r="AJ107" t="s">
        <v>1276</v>
      </c>
      <c r="AK107" t="s">
        <v>64</v>
      </c>
      <c r="AL107" t="s">
        <v>2546</v>
      </c>
      <c r="AN107" t="s">
        <v>1277</v>
      </c>
      <c r="AO107" t="s">
        <v>1278</v>
      </c>
      <c r="AP107" t="s">
        <v>2577</v>
      </c>
      <c r="AR107" t="s">
        <v>1014</v>
      </c>
      <c r="AS107" t="s">
        <v>130</v>
      </c>
      <c r="AT107" t="s">
        <v>226</v>
      </c>
      <c r="AU107" t="str">
        <f t="shared" si="1"/>
        <v>JEPARA</v>
      </c>
      <c r="AV107" t="s">
        <v>1279</v>
      </c>
      <c r="AW107" t="s">
        <v>1280</v>
      </c>
      <c r="AY107" t="s">
        <v>2845</v>
      </c>
      <c r="AZ107" t="s">
        <v>319</v>
      </c>
      <c r="BA107" t="s">
        <v>1281</v>
      </c>
      <c r="BB107" t="s">
        <v>1282</v>
      </c>
      <c r="BD107" t="s">
        <v>75</v>
      </c>
    </row>
    <row r="108" spans="1:56" x14ac:dyDescent="0.25">
      <c r="A108" t="s">
        <v>1283</v>
      </c>
      <c r="B108" t="s">
        <v>47</v>
      </c>
      <c r="C108" t="s">
        <v>48</v>
      </c>
      <c r="E108" t="s">
        <v>49</v>
      </c>
      <c r="F108" t="s">
        <v>1284</v>
      </c>
      <c r="G108" t="s">
        <v>1285</v>
      </c>
      <c r="H108" t="s">
        <v>1286</v>
      </c>
      <c r="I108" t="s">
        <v>1117</v>
      </c>
      <c r="J108" t="s">
        <v>54</v>
      </c>
      <c r="K108" t="s">
        <v>55</v>
      </c>
      <c r="L108" t="s">
        <v>1287</v>
      </c>
      <c r="M108" s="1">
        <v>200000</v>
      </c>
      <c r="N108" t="s">
        <v>58</v>
      </c>
      <c r="O108" s="1">
        <v>37500</v>
      </c>
      <c r="V108">
        <v>1</v>
      </c>
      <c r="W108">
        <v>1</v>
      </c>
      <c r="Z108" t="s">
        <v>1288</v>
      </c>
      <c r="AB108" t="s">
        <v>517</v>
      </c>
      <c r="AH108" s="2" t="s">
        <v>2545</v>
      </c>
      <c r="AI108" t="s">
        <v>518</v>
      </c>
      <c r="AJ108" t="s">
        <v>1289</v>
      </c>
      <c r="AK108" t="s">
        <v>64</v>
      </c>
      <c r="AL108" t="s">
        <v>2546</v>
      </c>
      <c r="AN108" t="s">
        <v>1290</v>
      </c>
      <c r="AO108" t="s">
        <v>1291</v>
      </c>
      <c r="AP108" t="s">
        <v>2578</v>
      </c>
      <c r="AR108" t="s">
        <v>67</v>
      </c>
      <c r="AS108" t="s">
        <v>1292</v>
      </c>
      <c r="AT108" t="s">
        <v>2813</v>
      </c>
      <c r="AU108" t="str">
        <f t="shared" si="1"/>
        <v>SIMALUNGUN</v>
      </c>
      <c r="AV108" t="s">
        <v>1293</v>
      </c>
      <c r="AW108" t="s">
        <v>1294</v>
      </c>
      <c r="AX108" t="s">
        <v>1295</v>
      </c>
      <c r="AY108" t="s">
        <v>2845</v>
      </c>
      <c r="AZ108" t="s">
        <v>319</v>
      </c>
      <c r="BA108" t="s">
        <v>1296</v>
      </c>
      <c r="BB108" t="s">
        <v>1297</v>
      </c>
      <c r="BD108" t="s">
        <v>75</v>
      </c>
    </row>
    <row r="109" spans="1:56" x14ac:dyDescent="0.25">
      <c r="A109" t="s">
        <v>1298</v>
      </c>
      <c r="B109" t="s">
        <v>47</v>
      </c>
      <c r="C109" t="s">
        <v>48</v>
      </c>
      <c r="E109" t="s">
        <v>49</v>
      </c>
      <c r="F109" t="s">
        <v>537</v>
      </c>
      <c r="G109" t="s">
        <v>538</v>
      </c>
      <c r="H109" t="s">
        <v>511</v>
      </c>
      <c r="I109" t="s">
        <v>539</v>
      </c>
      <c r="J109" t="s">
        <v>54</v>
      </c>
      <c r="K109" t="s">
        <v>55</v>
      </c>
      <c r="L109" t="s">
        <v>540</v>
      </c>
      <c r="M109" s="1">
        <v>139000</v>
      </c>
      <c r="N109" t="s">
        <v>58</v>
      </c>
      <c r="O109" s="1">
        <v>19000</v>
      </c>
      <c r="T109">
        <v>1</v>
      </c>
      <c r="Z109" t="s">
        <v>1299</v>
      </c>
      <c r="AB109" t="s">
        <v>543</v>
      </c>
      <c r="AH109" s="2" t="s">
        <v>2545</v>
      </c>
      <c r="AI109" t="s">
        <v>518</v>
      </c>
      <c r="AJ109" t="s">
        <v>1300</v>
      </c>
      <c r="AK109" t="s">
        <v>64</v>
      </c>
      <c r="AL109" t="s">
        <v>2546</v>
      </c>
      <c r="AN109" t="s">
        <v>1301</v>
      </c>
      <c r="AO109" t="s">
        <v>1302</v>
      </c>
      <c r="AP109" t="s">
        <v>2579</v>
      </c>
      <c r="AR109" t="s">
        <v>67</v>
      </c>
      <c r="AS109" t="s">
        <v>648</v>
      </c>
      <c r="AT109" t="s">
        <v>1303</v>
      </c>
      <c r="AU109" t="str">
        <f t="shared" si="1"/>
        <v>BANGLI</v>
      </c>
      <c r="AV109" t="s">
        <v>1305</v>
      </c>
      <c r="AW109" t="s">
        <v>1306</v>
      </c>
      <c r="AY109" t="s">
        <v>2845</v>
      </c>
      <c r="AZ109" t="s">
        <v>549</v>
      </c>
      <c r="BA109" t="s">
        <v>526</v>
      </c>
      <c r="BB109" t="s">
        <v>1307</v>
      </c>
      <c r="BD109" t="s">
        <v>75</v>
      </c>
    </row>
    <row r="110" spans="1:56" x14ac:dyDescent="0.25">
      <c r="A110" t="s">
        <v>1308</v>
      </c>
      <c r="B110" t="s">
        <v>47</v>
      </c>
      <c r="C110" t="s">
        <v>48</v>
      </c>
      <c r="E110" t="s">
        <v>49</v>
      </c>
      <c r="F110" t="s">
        <v>537</v>
      </c>
      <c r="G110" t="s">
        <v>538</v>
      </c>
      <c r="H110" t="s">
        <v>511</v>
      </c>
      <c r="I110" t="s">
        <v>539</v>
      </c>
      <c r="J110" t="s">
        <v>54</v>
      </c>
      <c r="K110" t="s">
        <v>55</v>
      </c>
      <c r="L110" t="s">
        <v>540</v>
      </c>
      <c r="M110" s="1">
        <v>139000</v>
      </c>
      <c r="N110" t="s">
        <v>58</v>
      </c>
      <c r="O110" s="1">
        <v>19000</v>
      </c>
      <c r="T110">
        <v>1</v>
      </c>
      <c r="Z110" t="s">
        <v>1309</v>
      </c>
      <c r="AB110" t="s">
        <v>543</v>
      </c>
      <c r="AH110" s="2" t="s">
        <v>2545</v>
      </c>
      <c r="AI110" t="s">
        <v>518</v>
      </c>
      <c r="AJ110" t="s">
        <v>1310</v>
      </c>
      <c r="AK110" t="s">
        <v>64</v>
      </c>
      <c r="AL110" t="s">
        <v>2546</v>
      </c>
      <c r="AN110" t="s">
        <v>1311</v>
      </c>
      <c r="AO110" t="s">
        <v>1312</v>
      </c>
      <c r="AP110" t="s">
        <v>2580</v>
      </c>
      <c r="AR110" t="s">
        <v>67</v>
      </c>
      <c r="AS110" t="s">
        <v>68</v>
      </c>
      <c r="AT110" t="s">
        <v>2814</v>
      </c>
      <c r="AU110" t="str">
        <f t="shared" si="1"/>
        <v>BOJONEGORO</v>
      </c>
      <c r="AV110" t="s">
        <v>945</v>
      </c>
      <c r="AW110" t="s">
        <v>1313</v>
      </c>
      <c r="AY110" t="s">
        <v>2845</v>
      </c>
      <c r="AZ110" t="s">
        <v>549</v>
      </c>
      <c r="BA110" t="s">
        <v>526</v>
      </c>
      <c r="BB110" t="s">
        <v>1314</v>
      </c>
      <c r="BD110" t="s">
        <v>75</v>
      </c>
    </row>
    <row r="111" spans="1:56" x14ac:dyDescent="0.25">
      <c r="A111" t="s">
        <v>1315</v>
      </c>
      <c r="B111" t="s">
        <v>47</v>
      </c>
      <c r="C111" t="s">
        <v>48</v>
      </c>
      <c r="E111" t="s">
        <v>49</v>
      </c>
      <c r="F111" t="s">
        <v>537</v>
      </c>
      <c r="G111" t="s">
        <v>538</v>
      </c>
      <c r="H111" t="s">
        <v>511</v>
      </c>
      <c r="I111" t="s">
        <v>539</v>
      </c>
      <c r="J111" t="s">
        <v>54</v>
      </c>
      <c r="K111" t="s">
        <v>55</v>
      </c>
      <c r="L111" t="s">
        <v>540</v>
      </c>
      <c r="M111" s="1">
        <v>139000</v>
      </c>
      <c r="N111" t="s">
        <v>58</v>
      </c>
      <c r="O111" s="1">
        <v>19000</v>
      </c>
      <c r="T111">
        <v>1</v>
      </c>
      <c r="Z111" t="s">
        <v>1316</v>
      </c>
      <c r="AB111" t="s">
        <v>543</v>
      </c>
      <c r="AH111" s="2" t="s">
        <v>2545</v>
      </c>
      <c r="AI111" t="s">
        <v>518</v>
      </c>
      <c r="AJ111" t="s">
        <v>1317</v>
      </c>
      <c r="AK111" t="s">
        <v>64</v>
      </c>
      <c r="AL111" t="s">
        <v>2546</v>
      </c>
      <c r="AN111" t="s">
        <v>1318</v>
      </c>
      <c r="AO111" t="s">
        <v>1319</v>
      </c>
      <c r="AP111" t="s">
        <v>2705</v>
      </c>
      <c r="AR111" t="s">
        <v>67</v>
      </c>
      <c r="AS111" t="s">
        <v>1320</v>
      </c>
      <c r="AT111" t="s">
        <v>1321</v>
      </c>
      <c r="AU111" t="str">
        <f t="shared" si="1"/>
        <v>SAMARINDA</v>
      </c>
      <c r="AV111" t="s">
        <v>1322</v>
      </c>
      <c r="AW111" t="s">
        <v>586</v>
      </c>
      <c r="AX111" t="s">
        <v>1323</v>
      </c>
      <c r="AY111" t="s">
        <v>2845</v>
      </c>
      <c r="AZ111" t="s">
        <v>549</v>
      </c>
      <c r="BA111" t="s">
        <v>526</v>
      </c>
      <c r="BB111" t="s">
        <v>1324</v>
      </c>
      <c r="BD111" t="s">
        <v>75</v>
      </c>
    </row>
    <row r="112" spans="1:56" x14ac:dyDescent="0.25">
      <c r="A112" t="s">
        <v>1325</v>
      </c>
      <c r="B112" t="s">
        <v>47</v>
      </c>
      <c r="C112" t="s">
        <v>48</v>
      </c>
      <c r="E112" t="s">
        <v>49</v>
      </c>
      <c r="F112" t="s">
        <v>509</v>
      </c>
      <c r="G112" t="s">
        <v>510</v>
      </c>
      <c r="H112" t="s">
        <v>511</v>
      </c>
      <c r="I112" t="s">
        <v>512</v>
      </c>
      <c r="J112" t="s">
        <v>54</v>
      </c>
      <c r="K112" t="s">
        <v>55</v>
      </c>
      <c r="L112" t="s">
        <v>514</v>
      </c>
      <c r="M112" s="1">
        <v>30000</v>
      </c>
      <c r="N112" t="s">
        <v>58</v>
      </c>
      <c r="U112">
        <v>1</v>
      </c>
      <c r="Z112" t="s">
        <v>1326</v>
      </c>
      <c r="AB112" t="s">
        <v>562</v>
      </c>
      <c r="AH112" s="2" t="s">
        <v>2545</v>
      </c>
      <c r="AI112" t="s">
        <v>518</v>
      </c>
      <c r="AJ112" t="s">
        <v>1327</v>
      </c>
      <c r="AK112" t="s">
        <v>64</v>
      </c>
      <c r="AL112" t="s">
        <v>2546</v>
      </c>
      <c r="AN112" t="s">
        <v>1328</v>
      </c>
      <c r="AO112" t="s">
        <v>1329</v>
      </c>
      <c r="AP112" t="s">
        <v>2581</v>
      </c>
      <c r="AR112" t="s">
        <v>67</v>
      </c>
      <c r="AS112" t="s">
        <v>130</v>
      </c>
      <c r="AT112" t="s">
        <v>1330</v>
      </c>
      <c r="AU112" t="str">
        <f t="shared" si="1"/>
        <v>PEMALANG</v>
      </c>
      <c r="AV112" t="s">
        <v>1331</v>
      </c>
      <c r="AW112" t="s">
        <v>1332</v>
      </c>
      <c r="AY112" t="s">
        <v>2845</v>
      </c>
      <c r="AZ112" t="s">
        <v>549</v>
      </c>
      <c r="BA112" t="s">
        <v>526</v>
      </c>
      <c r="BB112" t="s">
        <v>1333</v>
      </c>
      <c r="BD112" t="s">
        <v>75</v>
      </c>
    </row>
    <row r="113" spans="1:56" x14ac:dyDescent="0.25">
      <c r="A113" t="s">
        <v>1334</v>
      </c>
      <c r="B113" t="s">
        <v>47</v>
      </c>
      <c r="C113" t="s">
        <v>48</v>
      </c>
      <c r="E113" t="s">
        <v>49</v>
      </c>
      <c r="F113" t="s">
        <v>537</v>
      </c>
      <c r="G113" t="s">
        <v>538</v>
      </c>
      <c r="H113" t="s">
        <v>511</v>
      </c>
      <c r="I113" t="s">
        <v>539</v>
      </c>
      <c r="J113" t="s">
        <v>54</v>
      </c>
      <c r="K113" t="s">
        <v>55</v>
      </c>
      <c r="L113" t="s">
        <v>540</v>
      </c>
      <c r="M113" s="1">
        <v>139000</v>
      </c>
      <c r="N113" t="s">
        <v>58</v>
      </c>
      <c r="O113" s="1">
        <v>19000</v>
      </c>
      <c r="T113">
        <v>1</v>
      </c>
      <c r="Z113" t="s">
        <v>1335</v>
      </c>
      <c r="AB113" t="s">
        <v>543</v>
      </c>
      <c r="AH113" s="2" t="s">
        <v>2545</v>
      </c>
      <c r="AI113" t="s">
        <v>518</v>
      </c>
      <c r="AJ113" t="s">
        <v>1336</v>
      </c>
      <c r="AK113" t="s">
        <v>64</v>
      </c>
      <c r="AL113" t="s">
        <v>2546</v>
      </c>
      <c r="AN113" t="s">
        <v>1337</v>
      </c>
      <c r="AO113" t="s">
        <v>1338</v>
      </c>
      <c r="AP113" t="s">
        <v>2706</v>
      </c>
      <c r="AR113" t="s">
        <v>67</v>
      </c>
      <c r="AS113" t="s">
        <v>68</v>
      </c>
      <c r="AT113" t="s">
        <v>1403</v>
      </c>
      <c r="AU113" t="str">
        <f t="shared" si="1"/>
        <v>NGAWI</v>
      </c>
      <c r="AV113" t="s">
        <v>1339</v>
      </c>
      <c r="AW113" t="s">
        <v>1340</v>
      </c>
      <c r="AY113" t="s">
        <v>2845</v>
      </c>
      <c r="AZ113" t="s">
        <v>549</v>
      </c>
      <c r="BA113" t="s">
        <v>526</v>
      </c>
      <c r="BB113" t="s">
        <v>1341</v>
      </c>
      <c r="BD113" t="s">
        <v>75</v>
      </c>
    </row>
    <row r="114" spans="1:56" x14ac:dyDescent="0.25">
      <c r="A114" t="s">
        <v>1342</v>
      </c>
      <c r="B114" t="s">
        <v>47</v>
      </c>
      <c r="C114" t="s">
        <v>48</v>
      </c>
      <c r="E114" t="s">
        <v>49</v>
      </c>
      <c r="F114" t="s">
        <v>509</v>
      </c>
      <c r="G114" t="s">
        <v>510</v>
      </c>
      <c r="H114" t="s">
        <v>511</v>
      </c>
      <c r="I114" t="s">
        <v>512</v>
      </c>
      <c r="J114" t="s">
        <v>54</v>
      </c>
      <c r="K114" t="s">
        <v>55</v>
      </c>
      <c r="L114" t="s">
        <v>514</v>
      </c>
      <c r="M114" s="1">
        <v>30000</v>
      </c>
      <c r="N114" t="s">
        <v>58</v>
      </c>
      <c r="U114">
        <v>1</v>
      </c>
      <c r="Z114" t="s">
        <v>1343</v>
      </c>
      <c r="AB114" t="s">
        <v>562</v>
      </c>
      <c r="AH114" s="2" t="s">
        <v>2545</v>
      </c>
      <c r="AI114" t="s">
        <v>518</v>
      </c>
      <c r="AJ114" t="s">
        <v>1344</v>
      </c>
      <c r="AK114" t="s">
        <v>64</v>
      </c>
      <c r="AL114" t="s">
        <v>2546</v>
      </c>
      <c r="AN114" t="s">
        <v>1345</v>
      </c>
      <c r="AO114" t="s">
        <v>1346</v>
      </c>
      <c r="AP114" t="s">
        <v>2707</v>
      </c>
      <c r="AR114" t="s">
        <v>67</v>
      </c>
      <c r="AS114" t="s">
        <v>970</v>
      </c>
      <c r="AT114" t="s">
        <v>679</v>
      </c>
      <c r="AU114" t="str">
        <f t="shared" ref="AU114:AU177" si="2">UPPER(AT114)</f>
        <v>KARAWANG</v>
      </c>
      <c r="AV114" t="s">
        <v>179</v>
      </c>
      <c r="AW114" t="s">
        <v>1347</v>
      </c>
      <c r="AX114" t="s">
        <v>194</v>
      </c>
      <c r="AY114" t="s">
        <v>2845</v>
      </c>
      <c r="AZ114" t="s">
        <v>549</v>
      </c>
      <c r="BA114" t="s">
        <v>526</v>
      </c>
      <c r="BB114" t="s">
        <v>1348</v>
      </c>
      <c r="BD114" t="s">
        <v>75</v>
      </c>
    </row>
    <row r="115" spans="1:56" x14ac:dyDescent="0.25">
      <c r="A115" t="s">
        <v>1349</v>
      </c>
      <c r="B115" t="s">
        <v>47</v>
      </c>
      <c r="C115" t="s">
        <v>48</v>
      </c>
      <c r="E115" t="s">
        <v>49</v>
      </c>
      <c r="F115" t="s">
        <v>509</v>
      </c>
      <c r="G115" t="s">
        <v>510</v>
      </c>
      <c r="H115" t="s">
        <v>511</v>
      </c>
      <c r="I115" t="s">
        <v>512</v>
      </c>
      <c r="J115" t="s">
        <v>54</v>
      </c>
      <c r="K115" t="s">
        <v>55</v>
      </c>
      <c r="L115" t="s">
        <v>514</v>
      </c>
      <c r="M115" s="1">
        <v>30000</v>
      </c>
      <c r="N115" t="s">
        <v>58</v>
      </c>
      <c r="U115">
        <v>1</v>
      </c>
      <c r="Z115" t="s">
        <v>1350</v>
      </c>
      <c r="AB115" t="s">
        <v>562</v>
      </c>
      <c r="AH115" s="2" t="s">
        <v>2545</v>
      </c>
      <c r="AI115" t="s">
        <v>518</v>
      </c>
      <c r="AJ115" t="s">
        <v>1351</v>
      </c>
      <c r="AK115" t="s">
        <v>64</v>
      </c>
      <c r="AL115" t="s">
        <v>2546</v>
      </c>
      <c r="AN115" t="s">
        <v>1352</v>
      </c>
      <c r="AO115" t="s">
        <v>1353</v>
      </c>
      <c r="AP115" t="s">
        <v>2708</v>
      </c>
      <c r="AR115" t="s">
        <v>67</v>
      </c>
      <c r="AS115" t="s">
        <v>68</v>
      </c>
      <c r="AT115" t="s">
        <v>620</v>
      </c>
      <c r="AU115" t="str">
        <f t="shared" si="2"/>
        <v>MOJOKERTO</v>
      </c>
      <c r="AV115" t="s">
        <v>1354</v>
      </c>
      <c r="AW115" t="s">
        <v>1355</v>
      </c>
      <c r="AY115" t="s">
        <v>2845</v>
      </c>
      <c r="AZ115" t="s">
        <v>549</v>
      </c>
      <c r="BA115" t="s">
        <v>526</v>
      </c>
      <c r="BB115" t="s">
        <v>1356</v>
      </c>
      <c r="BD115" t="s">
        <v>75</v>
      </c>
    </row>
    <row r="116" spans="1:56" x14ac:dyDescent="0.25">
      <c r="A116" t="s">
        <v>1357</v>
      </c>
      <c r="B116" t="s">
        <v>47</v>
      </c>
      <c r="C116" t="s">
        <v>48</v>
      </c>
      <c r="E116" t="s">
        <v>49</v>
      </c>
      <c r="F116" t="s">
        <v>509</v>
      </c>
      <c r="G116" t="s">
        <v>510</v>
      </c>
      <c r="H116" t="s">
        <v>511</v>
      </c>
      <c r="I116" t="s">
        <v>512</v>
      </c>
      <c r="J116" t="s">
        <v>54</v>
      </c>
      <c r="K116" t="s">
        <v>55</v>
      </c>
      <c r="L116" t="s">
        <v>514</v>
      </c>
      <c r="M116" s="1">
        <v>30000</v>
      </c>
      <c r="N116" t="s">
        <v>58</v>
      </c>
      <c r="U116">
        <v>1</v>
      </c>
      <c r="Z116" t="s">
        <v>1358</v>
      </c>
      <c r="AB116" t="s">
        <v>562</v>
      </c>
      <c r="AH116" s="2" t="s">
        <v>2545</v>
      </c>
      <c r="AI116" t="s">
        <v>518</v>
      </c>
      <c r="AJ116" t="s">
        <v>1359</v>
      </c>
      <c r="AK116" t="s">
        <v>64</v>
      </c>
      <c r="AL116" t="s">
        <v>2546</v>
      </c>
      <c r="AN116" t="s">
        <v>1360</v>
      </c>
      <c r="AO116" t="s">
        <v>1361</v>
      </c>
      <c r="AP116" t="s">
        <v>2709</v>
      </c>
      <c r="AR116" t="s">
        <v>67</v>
      </c>
      <c r="AS116" t="s">
        <v>68</v>
      </c>
      <c r="AT116" t="s">
        <v>484</v>
      </c>
      <c r="AU116" t="str">
        <f t="shared" si="2"/>
        <v>GRESIK</v>
      </c>
      <c r="AV116" t="s">
        <v>1156</v>
      </c>
      <c r="AW116" t="s">
        <v>1156</v>
      </c>
      <c r="AX116" t="s">
        <v>1362</v>
      </c>
      <c r="AY116" t="s">
        <v>2845</v>
      </c>
      <c r="AZ116" t="s">
        <v>549</v>
      </c>
      <c r="BA116" t="s">
        <v>526</v>
      </c>
      <c r="BB116" t="s">
        <v>1363</v>
      </c>
      <c r="BD116" t="s">
        <v>75</v>
      </c>
    </row>
    <row r="117" spans="1:56" x14ac:dyDescent="0.25">
      <c r="A117" t="s">
        <v>1364</v>
      </c>
      <c r="B117" t="s">
        <v>47</v>
      </c>
      <c r="C117" t="s">
        <v>48</v>
      </c>
      <c r="E117" t="s">
        <v>49</v>
      </c>
      <c r="F117" t="s">
        <v>1114</v>
      </c>
      <c r="G117" t="s">
        <v>1115</v>
      </c>
      <c r="H117" t="s">
        <v>1116</v>
      </c>
      <c r="I117" t="s">
        <v>1117</v>
      </c>
      <c r="J117" t="s">
        <v>54</v>
      </c>
      <c r="K117" t="s">
        <v>55</v>
      </c>
      <c r="L117" t="s">
        <v>1118</v>
      </c>
      <c r="M117" s="1">
        <v>500000</v>
      </c>
      <c r="N117" t="s">
        <v>58</v>
      </c>
      <c r="O117" s="1">
        <v>51000</v>
      </c>
      <c r="Q117">
        <v>2</v>
      </c>
      <c r="Z117" t="s">
        <v>1365</v>
      </c>
      <c r="AB117" t="s">
        <v>517</v>
      </c>
      <c r="AH117" s="2" t="s">
        <v>2545</v>
      </c>
      <c r="AI117" t="s">
        <v>518</v>
      </c>
      <c r="AJ117" t="s">
        <v>1366</v>
      </c>
      <c r="AK117" t="s">
        <v>64</v>
      </c>
      <c r="AL117" t="s">
        <v>2546</v>
      </c>
      <c r="AN117" t="s">
        <v>1367</v>
      </c>
      <c r="AO117" t="s">
        <v>1368</v>
      </c>
      <c r="AP117" t="s">
        <v>2582</v>
      </c>
      <c r="AR117" t="s">
        <v>67</v>
      </c>
      <c r="AS117" t="s">
        <v>1122</v>
      </c>
      <c r="AT117" t="s">
        <v>2815</v>
      </c>
      <c r="AU117" t="str">
        <f t="shared" si="2"/>
        <v>KETAPANG</v>
      </c>
      <c r="AV117" t="s">
        <v>1369</v>
      </c>
      <c r="AW117" t="s">
        <v>1369</v>
      </c>
      <c r="AY117" t="s">
        <v>2845</v>
      </c>
      <c r="AZ117" t="s">
        <v>319</v>
      </c>
      <c r="BA117" t="s">
        <v>526</v>
      </c>
      <c r="BB117" t="s">
        <v>1370</v>
      </c>
      <c r="BD117" t="s">
        <v>75</v>
      </c>
    </row>
    <row r="118" spans="1:56" x14ac:dyDescent="0.25">
      <c r="A118" t="s">
        <v>1371</v>
      </c>
      <c r="B118" t="s">
        <v>47</v>
      </c>
      <c r="C118" t="s">
        <v>48</v>
      </c>
      <c r="E118" t="s">
        <v>49</v>
      </c>
      <c r="F118" t="s">
        <v>509</v>
      </c>
      <c r="G118" t="s">
        <v>510</v>
      </c>
      <c r="H118" t="s">
        <v>511</v>
      </c>
      <c r="I118" t="s">
        <v>512</v>
      </c>
      <c r="J118" t="s">
        <v>513</v>
      </c>
      <c r="K118" t="s">
        <v>55</v>
      </c>
      <c r="L118" t="s">
        <v>514</v>
      </c>
      <c r="M118" s="1">
        <v>60000</v>
      </c>
      <c r="N118" t="s">
        <v>58</v>
      </c>
      <c r="U118">
        <v>2</v>
      </c>
      <c r="Z118" t="s">
        <v>1365</v>
      </c>
      <c r="AB118" t="s">
        <v>517</v>
      </c>
      <c r="AH118" s="2" t="s">
        <v>2545</v>
      </c>
      <c r="AI118" t="s">
        <v>518</v>
      </c>
      <c r="AJ118" t="s">
        <v>1372</v>
      </c>
      <c r="AK118" t="s">
        <v>64</v>
      </c>
      <c r="AL118" t="s">
        <v>2546</v>
      </c>
      <c r="AN118" t="s">
        <v>1373</v>
      </c>
      <c r="AO118" t="s">
        <v>1374</v>
      </c>
      <c r="AP118" t="s">
        <v>2710</v>
      </c>
      <c r="AR118" t="s">
        <v>67</v>
      </c>
      <c r="AS118" t="s">
        <v>190</v>
      </c>
      <c r="AT118" t="s">
        <v>1375</v>
      </c>
      <c r="AU118" t="str">
        <f t="shared" si="2"/>
        <v>BEKASI</v>
      </c>
      <c r="AV118" t="s">
        <v>1166</v>
      </c>
      <c r="AW118" t="s">
        <v>1376</v>
      </c>
      <c r="AX118" t="s">
        <v>1377</v>
      </c>
      <c r="AY118" t="s">
        <v>2845</v>
      </c>
      <c r="AZ118" t="s">
        <v>72</v>
      </c>
      <c r="BA118" t="s">
        <v>526</v>
      </c>
      <c r="BB118" t="s">
        <v>1378</v>
      </c>
      <c r="BD118" t="s">
        <v>75</v>
      </c>
    </row>
    <row r="119" spans="1:56" x14ac:dyDescent="0.25">
      <c r="A119" t="s">
        <v>1379</v>
      </c>
      <c r="B119" t="s">
        <v>47</v>
      </c>
      <c r="C119" t="s">
        <v>48</v>
      </c>
      <c r="E119" t="s">
        <v>49</v>
      </c>
      <c r="F119" t="s">
        <v>509</v>
      </c>
      <c r="G119" t="s">
        <v>510</v>
      </c>
      <c r="H119" t="s">
        <v>511</v>
      </c>
      <c r="I119" t="s">
        <v>512</v>
      </c>
      <c r="J119" t="s">
        <v>54</v>
      </c>
      <c r="K119" t="s">
        <v>55</v>
      </c>
      <c r="L119" t="s">
        <v>514</v>
      </c>
      <c r="M119" s="1">
        <v>30000</v>
      </c>
      <c r="N119" t="s">
        <v>58</v>
      </c>
      <c r="U119">
        <v>1</v>
      </c>
      <c r="Z119" t="s">
        <v>1380</v>
      </c>
      <c r="AB119" t="s">
        <v>562</v>
      </c>
      <c r="AH119" s="2" t="s">
        <v>2545</v>
      </c>
      <c r="AI119" t="s">
        <v>518</v>
      </c>
      <c r="AJ119" t="s">
        <v>1381</v>
      </c>
      <c r="AK119" t="s">
        <v>64</v>
      </c>
      <c r="AL119" t="s">
        <v>2546</v>
      </c>
      <c r="AN119" t="s">
        <v>1382</v>
      </c>
      <c r="AO119" t="s">
        <v>1383</v>
      </c>
      <c r="AP119" t="s">
        <v>2711</v>
      </c>
      <c r="AR119" t="s">
        <v>67</v>
      </c>
      <c r="AS119" t="s">
        <v>190</v>
      </c>
      <c r="AT119" t="s">
        <v>191</v>
      </c>
      <c r="AU119" t="str">
        <f t="shared" si="2"/>
        <v>BOGOR</v>
      </c>
      <c r="AV119" t="s">
        <v>1384</v>
      </c>
      <c r="AW119" t="s">
        <v>1385</v>
      </c>
      <c r="AY119" t="s">
        <v>2845</v>
      </c>
      <c r="AZ119" t="s">
        <v>549</v>
      </c>
      <c r="BA119" t="s">
        <v>526</v>
      </c>
      <c r="BB119" t="s">
        <v>1386</v>
      </c>
      <c r="BD119" t="s">
        <v>75</v>
      </c>
    </row>
    <row r="120" spans="1:56" x14ac:dyDescent="0.25">
      <c r="A120" t="s">
        <v>1387</v>
      </c>
      <c r="B120" t="s">
        <v>47</v>
      </c>
      <c r="C120" t="s">
        <v>48</v>
      </c>
      <c r="E120" t="s">
        <v>49</v>
      </c>
      <c r="F120" t="s">
        <v>537</v>
      </c>
      <c r="G120" t="s">
        <v>538</v>
      </c>
      <c r="H120" t="s">
        <v>511</v>
      </c>
      <c r="I120" t="s">
        <v>539</v>
      </c>
      <c r="J120" t="s">
        <v>54</v>
      </c>
      <c r="K120" t="s">
        <v>55</v>
      </c>
      <c r="L120" t="s">
        <v>540</v>
      </c>
      <c r="M120" s="1">
        <v>139000</v>
      </c>
      <c r="N120" t="s">
        <v>1388</v>
      </c>
      <c r="O120" s="1">
        <v>19000</v>
      </c>
      <c r="T120">
        <v>1</v>
      </c>
      <c r="Z120" t="s">
        <v>1389</v>
      </c>
      <c r="AA120" t="s">
        <v>1390</v>
      </c>
      <c r="AB120" t="s">
        <v>543</v>
      </c>
      <c r="AH120" s="2" t="s">
        <v>2545</v>
      </c>
      <c r="AI120" t="s">
        <v>518</v>
      </c>
      <c r="AJ120" t="s">
        <v>1391</v>
      </c>
      <c r="AK120" t="s">
        <v>64</v>
      </c>
      <c r="AL120" t="s">
        <v>2546</v>
      </c>
      <c r="AN120" t="s">
        <v>1392</v>
      </c>
      <c r="AO120" t="s">
        <v>1393</v>
      </c>
      <c r="AP120" t="s">
        <v>2583</v>
      </c>
      <c r="AR120" t="s">
        <v>67</v>
      </c>
      <c r="AS120" t="s">
        <v>248</v>
      </c>
      <c r="AT120" t="s">
        <v>1075</v>
      </c>
      <c r="AU120" t="str">
        <f t="shared" si="2"/>
        <v>JAKARTA TIMUR</v>
      </c>
      <c r="AV120" t="s">
        <v>1394</v>
      </c>
      <c r="AW120" t="s">
        <v>1395</v>
      </c>
      <c r="AX120" t="s">
        <v>1396</v>
      </c>
      <c r="AY120" t="s">
        <v>2844</v>
      </c>
      <c r="AZ120" t="s">
        <v>549</v>
      </c>
      <c r="BA120" t="s">
        <v>526</v>
      </c>
      <c r="BB120" t="s">
        <v>1397</v>
      </c>
      <c r="BD120" t="s">
        <v>75</v>
      </c>
    </row>
    <row r="121" spans="1:56" x14ac:dyDescent="0.25">
      <c r="A121" t="s">
        <v>1398</v>
      </c>
      <c r="B121" t="s">
        <v>47</v>
      </c>
      <c r="C121" t="s">
        <v>48</v>
      </c>
      <c r="E121" t="s">
        <v>49</v>
      </c>
      <c r="F121" t="s">
        <v>509</v>
      </c>
      <c r="G121" t="s">
        <v>510</v>
      </c>
      <c r="H121" t="s">
        <v>511</v>
      </c>
      <c r="I121" t="s">
        <v>512</v>
      </c>
      <c r="J121" t="s">
        <v>54</v>
      </c>
      <c r="K121" t="s">
        <v>55</v>
      </c>
      <c r="L121" t="s">
        <v>514</v>
      </c>
      <c r="M121" s="1">
        <v>30000</v>
      </c>
      <c r="N121" t="s">
        <v>58</v>
      </c>
      <c r="U121">
        <v>1</v>
      </c>
      <c r="Z121" t="s">
        <v>1399</v>
      </c>
      <c r="AB121" t="s">
        <v>562</v>
      </c>
      <c r="AH121" s="2" t="s">
        <v>2545</v>
      </c>
      <c r="AI121" t="s">
        <v>518</v>
      </c>
      <c r="AJ121" t="s">
        <v>1400</v>
      </c>
      <c r="AK121" t="s">
        <v>64</v>
      </c>
      <c r="AL121" t="s">
        <v>2546</v>
      </c>
      <c r="AN121" t="s">
        <v>1401</v>
      </c>
      <c r="AO121" t="s">
        <v>1402</v>
      </c>
      <c r="AP121" t="s">
        <v>2616</v>
      </c>
      <c r="AR121" t="s">
        <v>67</v>
      </c>
      <c r="AS121" t="s">
        <v>68</v>
      </c>
      <c r="AT121" t="s">
        <v>1403</v>
      </c>
      <c r="AU121" t="str">
        <f t="shared" si="2"/>
        <v>NGAWI</v>
      </c>
      <c r="AV121" t="s">
        <v>1404</v>
      </c>
      <c r="AW121" t="s">
        <v>1405</v>
      </c>
      <c r="AY121" t="s">
        <v>2845</v>
      </c>
      <c r="AZ121" t="s">
        <v>549</v>
      </c>
      <c r="BA121" t="s">
        <v>526</v>
      </c>
      <c r="BB121" t="s">
        <v>1406</v>
      </c>
      <c r="BD121" t="s">
        <v>75</v>
      </c>
    </row>
    <row r="122" spans="1:56" x14ac:dyDescent="0.25">
      <c r="A122" t="s">
        <v>1407</v>
      </c>
      <c r="B122" t="s">
        <v>47</v>
      </c>
      <c r="C122" t="s">
        <v>48</v>
      </c>
      <c r="E122" t="s">
        <v>49</v>
      </c>
      <c r="F122" t="s">
        <v>509</v>
      </c>
      <c r="G122" t="s">
        <v>510</v>
      </c>
      <c r="H122" t="s">
        <v>511</v>
      </c>
      <c r="I122" t="s">
        <v>512</v>
      </c>
      <c r="J122" t="s">
        <v>54</v>
      </c>
      <c r="K122" t="s">
        <v>55</v>
      </c>
      <c r="L122" t="s">
        <v>514</v>
      </c>
      <c r="M122" s="1">
        <v>30000</v>
      </c>
      <c r="N122" t="s">
        <v>58</v>
      </c>
      <c r="U122">
        <v>1</v>
      </c>
      <c r="Z122" t="s">
        <v>1408</v>
      </c>
      <c r="AB122" t="s">
        <v>562</v>
      </c>
      <c r="AH122" s="2" t="s">
        <v>2545</v>
      </c>
      <c r="AI122" t="s">
        <v>518</v>
      </c>
      <c r="AJ122" t="s">
        <v>1409</v>
      </c>
      <c r="AK122" t="s">
        <v>64</v>
      </c>
      <c r="AL122" t="s">
        <v>2546</v>
      </c>
      <c r="AN122" t="s">
        <v>1410</v>
      </c>
      <c r="AO122" t="s">
        <v>1411</v>
      </c>
      <c r="AP122" t="s">
        <v>2584</v>
      </c>
      <c r="AR122" t="s">
        <v>67</v>
      </c>
      <c r="AS122" t="s">
        <v>68</v>
      </c>
      <c r="AT122" t="s">
        <v>484</v>
      </c>
      <c r="AU122" t="str">
        <f t="shared" si="2"/>
        <v>GRESIK</v>
      </c>
      <c r="AV122" t="s">
        <v>1165</v>
      </c>
      <c r="AW122" t="s">
        <v>1412</v>
      </c>
      <c r="AY122" t="s">
        <v>2845</v>
      </c>
      <c r="AZ122" t="s">
        <v>549</v>
      </c>
      <c r="BA122" t="s">
        <v>526</v>
      </c>
      <c r="BB122" t="s">
        <v>1413</v>
      </c>
      <c r="BD122" t="s">
        <v>75</v>
      </c>
    </row>
    <row r="123" spans="1:56" x14ac:dyDescent="0.25">
      <c r="A123" t="s">
        <v>1414</v>
      </c>
      <c r="B123" t="s">
        <v>47</v>
      </c>
      <c r="C123" t="s">
        <v>48</v>
      </c>
      <c r="E123" t="s">
        <v>49</v>
      </c>
      <c r="F123" t="s">
        <v>509</v>
      </c>
      <c r="G123" t="s">
        <v>510</v>
      </c>
      <c r="H123" t="s">
        <v>511</v>
      </c>
      <c r="I123" t="s">
        <v>512</v>
      </c>
      <c r="J123" t="s">
        <v>513</v>
      </c>
      <c r="K123" t="s">
        <v>55</v>
      </c>
      <c r="L123" t="s">
        <v>514</v>
      </c>
      <c r="M123" s="1">
        <v>60000</v>
      </c>
      <c r="N123" t="s">
        <v>58</v>
      </c>
      <c r="U123">
        <v>2</v>
      </c>
      <c r="Z123" t="s">
        <v>1415</v>
      </c>
      <c r="AB123" t="s">
        <v>517</v>
      </c>
      <c r="AH123" s="2" t="s">
        <v>2545</v>
      </c>
      <c r="AI123" t="s">
        <v>518</v>
      </c>
      <c r="AJ123" t="s">
        <v>1416</v>
      </c>
      <c r="AK123" t="s">
        <v>64</v>
      </c>
      <c r="AL123" t="s">
        <v>2546</v>
      </c>
      <c r="AN123" t="s">
        <v>1417</v>
      </c>
      <c r="AO123" t="s">
        <v>1418</v>
      </c>
      <c r="AP123" t="s">
        <v>2712</v>
      </c>
      <c r="AR123" t="s">
        <v>67</v>
      </c>
      <c r="AS123" t="s">
        <v>68</v>
      </c>
      <c r="AT123" t="s">
        <v>493</v>
      </c>
      <c r="AU123" t="str">
        <f t="shared" si="2"/>
        <v>PASURUAN</v>
      </c>
      <c r="AV123" t="s">
        <v>1419</v>
      </c>
      <c r="AW123" t="s">
        <v>1420</v>
      </c>
      <c r="AY123" t="s">
        <v>2845</v>
      </c>
      <c r="AZ123" t="s">
        <v>72</v>
      </c>
      <c r="BA123" t="s">
        <v>526</v>
      </c>
      <c r="BB123" t="s">
        <v>1421</v>
      </c>
      <c r="BD123" t="s">
        <v>75</v>
      </c>
    </row>
    <row r="124" spans="1:56" x14ac:dyDescent="0.25">
      <c r="A124" t="s">
        <v>1422</v>
      </c>
      <c r="B124" t="s">
        <v>47</v>
      </c>
      <c r="C124" t="s">
        <v>48</v>
      </c>
      <c r="E124" t="s">
        <v>49</v>
      </c>
      <c r="F124" t="s">
        <v>509</v>
      </c>
      <c r="G124" t="s">
        <v>510</v>
      </c>
      <c r="H124" t="s">
        <v>511</v>
      </c>
      <c r="I124" t="s">
        <v>512</v>
      </c>
      <c r="J124" t="s">
        <v>54</v>
      </c>
      <c r="K124" t="s">
        <v>55</v>
      </c>
      <c r="L124" t="s">
        <v>514</v>
      </c>
      <c r="M124" s="1">
        <v>30000</v>
      </c>
      <c r="N124" t="s">
        <v>58</v>
      </c>
      <c r="U124">
        <v>1</v>
      </c>
      <c r="Z124" t="s">
        <v>1423</v>
      </c>
      <c r="AB124" t="s">
        <v>562</v>
      </c>
      <c r="AH124" s="2" t="s">
        <v>2545</v>
      </c>
      <c r="AI124" t="s">
        <v>518</v>
      </c>
      <c r="AJ124" t="s">
        <v>1424</v>
      </c>
      <c r="AK124" t="s">
        <v>64</v>
      </c>
      <c r="AL124" t="s">
        <v>2546</v>
      </c>
      <c r="AN124" t="s">
        <v>1425</v>
      </c>
      <c r="AO124" t="s">
        <v>1426</v>
      </c>
      <c r="AP124" t="s">
        <v>2713</v>
      </c>
      <c r="AR124" t="s">
        <v>67</v>
      </c>
      <c r="AS124" t="s">
        <v>130</v>
      </c>
      <c r="AT124" t="s">
        <v>2810</v>
      </c>
      <c r="AU124" t="str">
        <f t="shared" si="2"/>
        <v>SEMARANG</v>
      </c>
      <c r="AV124" t="s">
        <v>458</v>
      </c>
      <c r="AW124" t="s">
        <v>1427</v>
      </c>
      <c r="AX124" t="s">
        <v>690</v>
      </c>
      <c r="AY124" t="s">
        <v>2845</v>
      </c>
      <c r="AZ124" t="s">
        <v>549</v>
      </c>
      <c r="BA124" t="s">
        <v>526</v>
      </c>
      <c r="BB124" t="s">
        <v>1428</v>
      </c>
      <c r="BD124" t="s">
        <v>75</v>
      </c>
    </row>
    <row r="125" spans="1:56" x14ac:dyDescent="0.25">
      <c r="A125" t="s">
        <v>1429</v>
      </c>
      <c r="B125" t="s">
        <v>47</v>
      </c>
      <c r="C125" t="s">
        <v>48</v>
      </c>
      <c r="E125" t="s">
        <v>49</v>
      </c>
      <c r="F125" t="s">
        <v>1114</v>
      </c>
      <c r="G125" t="s">
        <v>1115</v>
      </c>
      <c r="H125" t="s">
        <v>1116</v>
      </c>
      <c r="I125" t="s">
        <v>1117</v>
      </c>
      <c r="J125" t="s">
        <v>54</v>
      </c>
      <c r="K125" t="s">
        <v>55</v>
      </c>
      <c r="L125" t="s">
        <v>1118</v>
      </c>
      <c r="M125" s="1">
        <v>500000</v>
      </c>
      <c r="N125" t="s">
        <v>58</v>
      </c>
      <c r="O125" s="1">
        <v>51000</v>
      </c>
      <c r="Q125">
        <v>2</v>
      </c>
      <c r="Z125" t="s">
        <v>1430</v>
      </c>
      <c r="AA125" t="s">
        <v>1431</v>
      </c>
      <c r="AB125" t="s">
        <v>517</v>
      </c>
      <c r="AH125" s="2" t="s">
        <v>2545</v>
      </c>
      <c r="AI125" t="s">
        <v>518</v>
      </c>
      <c r="AJ125" t="s">
        <v>1432</v>
      </c>
      <c r="AK125" t="s">
        <v>64</v>
      </c>
      <c r="AL125" t="s">
        <v>2546</v>
      </c>
      <c r="AN125" t="s">
        <v>1433</v>
      </c>
      <c r="AO125" t="s">
        <v>1434</v>
      </c>
      <c r="AP125" t="s">
        <v>2714</v>
      </c>
      <c r="AR125" t="s">
        <v>67</v>
      </c>
      <c r="AS125" t="s">
        <v>130</v>
      </c>
      <c r="AT125" t="s">
        <v>2816</v>
      </c>
      <c r="AU125" t="str">
        <f t="shared" si="2"/>
        <v>KLATEN</v>
      </c>
      <c r="AV125" t="s">
        <v>721</v>
      </c>
      <c r="AW125" t="s">
        <v>1435</v>
      </c>
      <c r="AX125" t="s">
        <v>1436</v>
      </c>
      <c r="AY125" t="s">
        <v>2844</v>
      </c>
      <c r="AZ125" t="s">
        <v>319</v>
      </c>
      <c r="BA125" t="s">
        <v>526</v>
      </c>
      <c r="BB125" t="s">
        <v>1437</v>
      </c>
      <c r="BD125" t="s">
        <v>75</v>
      </c>
    </row>
    <row r="126" spans="1:56" x14ac:dyDescent="0.25">
      <c r="A126" t="s">
        <v>1438</v>
      </c>
      <c r="B126" t="s">
        <v>47</v>
      </c>
      <c r="C126" t="s">
        <v>48</v>
      </c>
      <c r="E126" t="s">
        <v>49</v>
      </c>
      <c r="F126" t="s">
        <v>509</v>
      </c>
      <c r="G126" t="s">
        <v>510</v>
      </c>
      <c r="H126" t="s">
        <v>511</v>
      </c>
      <c r="I126" t="s">
        <v>512</v>
      </c>
      <c r="J126" t="s">
        <v>54</v>
      </c>
      <c r="K126" t="s">
        <v>55</v>
      </c>
      <c r="L126" t="s">
        <v>514</v>
      </c>
      <c r="M126" s="1">
        <v>30000</v>
      </c>
      <c r="N126" t="s">
        <v>58</v>
      </c>
      <c r="U126">
        <v>1</v>
      </c>
      <c r="Z126" t="s">
        <v>1439</v>
      </c>
      <c r="AB126" t="s">
        <v>562</v>
      </c>
      <c r="AH126" s="2" t="s">
        <v>2545</v>
      </c>
      <c r="AI126" t="s">
        <v>518</v>
      </c>
      <c r="AJ126" t="s">
        <v>1440</v>
      </c>
      <c r="AK126" t="s">
        <v>64</v>
      </c>
      <c r="AL126" t="s">
        <v>2546</v>
      </c>
      <c r="AN126" t="s">
        <v>1441</v>
      </c>
      <c r="AO126" t="s">
        <v>1442</v>
      </c>
      <c r="AP126" t="s">
        <v>2715</v>
      </c>
      <c r="AR126" t="s">
        <v>67</v>
      </c>
      <c r="AS126" t="s">
        <v>68</v>
      </c>
      <c r="AT126" t="s">
        <v>660</v>
      </c>
      <c r="AU126" t="str">
        <f t="shared" si="2"/>
        <v>SURABAYA</v>
      </c>
      <c r="AV126" t="s">
        <v>458</v>
      </c>
      <c r="AW126" t="s">
        <v>1443</v>
      </c>
      <c r="AX126" t="s">
        <v>1444</v>
      </c>
      <c r="AY126" t="s">
        <v>2845</v>
      </c>
      <c r="AZ126" t="s">
        <v>549</v>
      </c>
      <c r="BA126" t="s">
        <v>526</v>
      </c>
      <c r="BB126" t="s">
        <v>1445</v>
      </c>
      <c r="BD126" t="s">
        <v>75</v>
      </c>
    </row>
    <row r="127" spans="1:56" x14ac:dyDescent="0.25">
      <c r="A127" t="s">
        <v>1446</v>
      </c>
      <c r="B127" t="s">
        <v>47</v>
      </c>
      <c r="C127" t="s">
        <v>48</v>
      </c>
      <c r="E127" t="s">
        <v>49</v>
      </c>
      <c r="F127" t="s">
        <v>537</v>
      </c>
      <c r="G127" t="s">
        <v>538</v>
      </c>
      <c r="H127" t="s">
        <v>511</v>
      </c>
      <c r="I127" t="s">
        <v>539</v>
      </c>
      <c r="J127" t="s">
        <v>54</v>
      </c>
      <c r="K127" t="s">
        <v>55</v>
      </c>
      <c r="L127" t="s">
        <v>540</v>
      </c>
      <c r="M127" s="1">
        <v>139000</v>
      </c>
      <c r="N127" t="s">
        <v>58</v>
      </c>
      <c r="O127" s="1">
        <v>19000</v>
      </c>
      <c r="T127">
        <v>1</v>
      </c>
      <c r="Z127" t="s">
        <v>1447</v>
      </c>
      <c r="AB127" t="s">
        <v>543</v>
      </c>
      <c r="AH127" s="2" t="s">
        <v>2545</v>
      </c>
      <c r="AI127" t="s">
        <v>518</v>
      </c>
      <c r="AJ127" t="s">
        <v>1448</v>
      </c>
      <c r="AK127" t="s">
        <v>64</v>
      </c>
      <c r="AL127" t="s">
        <v>2546</v>
      </c>
      <c r="AN127" t="s">
        <v>1449</v>
      </c>
      <c r="AO127" t="s">
        <v>1450</v>
      </c>
      <c r="AP127" t="s">
        <v>2585</v>
      </c>
      <c r="AR127" t="s">
        <v>67</v>
      </c>
      <c r="AS127" t="s">
        <v>262</v>
      </c>
      <c r="AT127" t="s">
        <v>2817</v>
      </c>
      <c r="AU127" t="str">
        <f t="shared" si="2"/>
        <v>BATANG HARI</v>
      </c>
      <c r="AV127" t="s">
        <v>1451</v>
      </c>
      <c r="AW127" t="s">
        <v>1452</v>
      </c>
      <c r="AX127" t="s">
        <v>1453</v>
      </c>
      <c r="AY127" t="s">
        <v>2845</v>
      </c>
      <c r="AZ127" t="s">
        <v>549</v>
      </c>
      <c r="BA127" t="s">
        <v>526</v>
      </c>
      <c r="BB127" t="s">
        <v>1454</v>
      </c>
      <c r="BD127" t="s">
        <v>75</v>
      </c>
    </row>
    <row r="128" spans="1:56" x14ac:dyDescent="0.25">
      <c r="A128" t="s">
        <v>1455</v>
      </c>
      <c r="B128" t="s">
        <v>47</v>
      </c>
      <c r="C128" t="s">
        <v>48</v>
      </c>
      <c r="E128" t="s">
        <v>49</v>
      </c>
      <c r="F128" t="s">
        <v>509</v>
      </c>
      <c r="G128" t="s">
        <v>510</v>
      </c>
      <c r="H128" t="s">
        <v>511</v>
      </c>
      <c r="I128" t="s">
        <v>512</v>
      </c>
      <c r="J128" t="s">
        <v>513</v>
      </c>
      <c r="K128" t="s">
        <v>55</v>
      </c>
      <c r="L128" t="s">
        <v>514</v>
      </c>
      <c r="M128" s="1">
        <v>60000</v>
      </c>
      <c r="N128" t="s">
        <v>58</v>
      </c>
      <c r="U128">
        <v>2</v>
      </c>
      <c r="Z128" t="s">
        <v>1456</v>
      </c>
      <c r="AB128" t="s">
        <v>517</v>
      </c>
      <c r="AH128" s="2" t="s">
        <v>2545</v>
      </c>
      <c r="AI128" t="s">
        <v>518</v>
      </c>
      <c r="AJ128" t="s">
        <v>1457</v>
      </c>
      <c r="AK128" t="s">
        <v>64</v>
      </c>
      <c r="AL128" t="s">
        <v>2546</v>
      </c>
      <c r="AN128" t="s">
        <v>1458</v>
      </c>
      <c r="AO128" t="s">
        <v>1459</v>
      </c>
      <c r="AP128" t="s">
        <v>2716</v>
      </c>
      <c r="AR128" t="s">
        <v>67</v>
      </c>
      <c r="AS128" t="s">
        <v>130</v>
      </c>
      <c r="AT128" t="s">
        <v>2024</v>
      </c>
      <c r="AU128" t="str">
        <f t="shared" si="2"/>
        <v>WONOGIRI</v>
      </c>
      <c r="AV128" t="s">
        <v>1460</v>
      </c>
      <c r="AW128" t="s">
        <v>1461</v>
      </c>
      <c r="AY128" t="s">
        <v>2845</v>
      </c>
      <c r="AZ128" t="s">
        <v>72</v>
      </c>
      <c r="BA128" t="s">
        <v>526</v>
      </c>
      <c r="BB128" t="s">
        <v>1462</v>
      </c>
      <c r="BD128" t="s">
        <v>75</v>
      </c>
    </row>
    <row r="129" spans="1:56" x14ac:dyDescent="0.25">
      <c r="A129" t="s">
        <v>1463</v>
      </c>
      <c r="B129" t="s">
        <v>47</v>
      </c>
      <c r="C129" t="s">
        <v>48</v>
      </c>
      <c r="E129" t="s">
        <v>49</v>
      </c>
      <c r="F129" t="s">
        <v>1271</v>
      </c>
      <c r="G129" t="s">
        <v>1272</v>
      </c>
      <c r="H129" t="s">
        <v>1273</v>
      </c>
      <c r="I129" t="s">
        <v>1117</v>
      </c>
      <c r="J129" t="s">
        <v>54</v>
      </c>
      <c r="K129" t="s">
        <v>55</v>
      </c>
      <c r="L129" t="s">
        <v>1274</v>
      </c>
      <c r="M129" s="1">
        <v>245000</v>
      </c>
      <c r="N129" t="s">
        <v>58</v>
      </c>
      <c r="O129" s="1">
        <v>55000</v>
      </c>
      <c r="T129">
        <v>1</v>
      </c>
      <c r="V129">
        <v>1</v>
      </c>
      <c r="Z129" t="s">
        <v>1464</v>
      </c>
      <c r="AB129" t="s">
        <v>517</v>
      </c>
      <c r="AH129" s="2" t="s">
        <v>2545</v>
      </c>
      <c r="AI129" t="s">
        <v>518</v>
      </c>
      <c r="AJ129" t="s">
        <v>1465</v>
      </c>
      <c r="AK129" t="s">
        <v>64</v>
      </c>
      <c r="AL129" t="s">
        <v>2546</v>
      </c>
      <c r="AN129" t="s">
        <v>1466</v>
      </c>
      <c r="AO129" t="s">
        <v>1467</v>
      </c>
      <c r="AP129" t="s">
        <v>2717</v>
      </c>
      <c r="AR129" t="s">
        <v>67</v>
      </c>
      <c r="AS129" t="s">
        <v>68</v>
      </c>
      <c r="AT129" t="s">
        <v>639</v>
      </c>
      <c r="AU129" t="str">
        <f t="shared" si="2"/>
        <v>NGANJUK</v>
      </c>
      <c r="AV129" t="s">
        <v>1468</v>
      </c>
      <c r="AW129" t="s">
        <v>1469</v>
      </c>
      <c r="AX129" t="s">
        <v>1470</v>
      </c>
      <c r="AY129" t="s">
        <v>2845</v>
      </c>
      <c r="AZ129" t="s">
        <v>319</v>
      </c>
      <c r="BA129" t="s">
        <v>1281</v>
      </c>
      <c r="BB129" t="s">
        <v>1471</v>
      </c>
      <c r="BD129" t="s">
        <v>75</v>
      </c>
    </row>
    <row r="130" spans="1:56" x14ac:dyDescent="0.25">
      <c r="A130" t="s">
        <v>1472</v>
      </c>
      <c r="B130" t="s">
        <v>47</v>
      </c>
      <c r="C130" t="s">
        <v>48</v>
      </c>
      <c r="E130" t="s">
        <v>49</v>
      </c>
      <c r="F130" t="s">
        <v>1271</v>
      </c>
      <c r="G130" t="s">
        <v>1272</v>
      </c>
      <c r="H130" t="s">
        <v>1273</v>
      </c>
      <c r="I130" t="s">
        <v>1117</v>
      </c>
      <c r="J130" t="s">
        <v>54</v>
      </c>
      <c r="K130" t="s">
        <v>55</v>
      </c>
      <c r="L130" t="s">
        <v>1274</v>
      </c>
      <c r="M130" s="1">
        <v>245000</v>
      </c>
      <c r="N130" t="s">
        <v>58</v>
      </c>
      <c r="O130" s="1">
        <v>55000</v>
      </c>
      <c r="T130">
        <v>1</v>
      </c>
      <c r="V130">
        <v>1</v>
      </c>
      <c r="Z130" t="s">
        <v>1473</v>
      </c>
      <c r="AA130" t="s">
        <v>1474</v>
      </c>
      <c r="AB130" t="s">
        <v>517</v>
      </c>
      <c r="AH130" s="2" t="s">
        <v>2545</v>
      </c>
      <c r="AI130" t="s">
        <v>518</v>
      </c>
      <c r="AJ130" t="s">
        <v>1475</v>
      </c>
      <c r="AK130" t="s">
        <v>64</v>
      </c>
      <c r="AL130" t="s">
        <v>2546</v>
      </c>
      <c r="AN130" t="s">
        <v>1476</v>
      </c>
      <c r="AO130" t="s">
        <v>1477</v>
      </c>
      <c r="AP130" t="s">
        <v>2718</v>
      </c>
      <c r="AR130" t="s">
        <v>67</v>
      </c>
      <c r="AS130" t="s">
        <v>68</v>
      </c>
      <c r="AT130" t="s">
        <v>575</v>
      </c>
      <c r="AU130" t="str">
        <f t="shared" si="2"/>
        <v>MALANG</v>
      </c>
      <c r="AV130" t="s">
        <v>1259</v>
      </c>
      <c r="AW130" t="s">
        <v>1478</v>
      </c>
      <c r="AY130" t="s">
        <v>2844</v>
      </c>
      <c r="AZ130" t="s">
        <v>319</v>
      </c>
      <c r="BA130" t="s">
        <v>1281</v>
      </c>
      <c r="BB130" t="s">
        <v>1479</v>
      </c>
      <c r="BD130" t="s">
        <v>75</v>
      </c>
    </row>
    <row r="131" spans="1:56" x14ac:dyDescent="0.25">
      <c r="A131" t="s">
        <v>1480</v>
      </c>
      <c r="B131" t="s">
        <v>47</v>
      </c>
      <c r="C131" t="s">
        <v>48</v>
      </c>
      <c r="E131" t="s">
        <v>49</v>
      </c>
      <c r="F131" t="s">
        <v>509</v>
      </c>
      <c r="G131" t="s">
        <v>510</v>
      </c>
      <c r="H131" t="s">
        <v>511</v>
      </c>
      <c r="I131" t="s">
        <v>512</v>
      </c>
      <c r="J131" t="s">
        <v>54</v>
      </c>
      <c r="K131" t="s">
        <v>55</v>
      </c>
      <c r="L131" t="s">
        <v>514</v>
      </c>
      <c r="M131" s="1">
        <v>30000</v>
      </c>
      <c r="N131" t="s">
        <v>58</v>
      </c>
      <c r="U131">
        <v>1</v>
      </c>
      <c r="Z131" t="s">
        <v>1481</v>
      </c>
      <c r="AB131" t="s">
        <v>562</v>
      </c>
      <c r="AH131" s="2" t="s">
        <v>2545</v>
      </c>
      <c r="AI131" t="s">
        <v>518</v>
      </c>
      <c r="AJ131" t="s">
        <v>1482</v>
      </c>
      <c r="AK131" t="s">
        <v>64</v>
      </c>
      <c r="AL131" t="s">
        <v>2546</v>
      </c>
      <c r="AN131" t="s">
        <v>1483</v>
      </c>
      <c r="AO131" t="s">
        <v>820</v>
      </c>
      <c r="AP131" t="s">
        <v>2719</v>
      </c>
      <c r="AR131" t="s">
        <v>67</v>
      </c>
      <c r="AS131" t="s">
        <v>68</v>
      </c>
      <c r="AT131" t="s">
        <v>1238</v>
      </c>
      <c r="AU131" t="str">
        <f t="shared" si="2"/>
        <v>SIDOARJO</v>
      </c>
      <c r="AV131" t="s">
        <v>1485</v>
      </c>
      <c r="AW131" t="s">
        <v>1486</v>
      </c>
      <c r="AY131" t="s">
        <v>2845</v>
      </c>
      <c r="AZ131" t="s">
        <v>549</v>
      </c>
      <c r="BA131" t="s">
        <v>526</v>
      </c>
      <c r="BB131" t="s">
        <v>1487</v>
      </c>
      <c r="BD131" t="s">
        <v>75</v>
      </c>
    </row>
    <row r="132" spans="1:56" x14ac:dyDescent="0.25">
      <c r="A132" t="s">
        <v>1488</v>
      </c>
      <c r="B132" t="s">
        <v>47</v>
      </c>
      <c r="C132" t="s">
        <v>48</v>
      </c>
      <c r="E132" t="s">
        <v>49</v>
      </c>
      <c r="F132" t="s">
        <v>509</v>
      </c>
      <c r="G132" t="s">
        <v>510</v>
      </c>
      <c r="H132" t="s">
        <v>511</v>
      </c>
      <c r="I132" t="s">
        <v>512</v>
      </c>
      <c r="J132" t="s">
        <v>54</v>
      </c>
      <c r="K132" t="s">
        <v>55</v>
      </c>
      <c r="L132" t="s">
        <v>514</v>
      </c>
      <c r="M132" s="1">
        <v>30000</v>
      </c>
      <c r="N132" t="s">
        <v>58</v>
      </c>
      <c r="U132">
        <v>1</v>
      </c>
      <c r="Z132" t="s">
        <v>1489</v>
      </c>
      <c r="AB132" t="s">
        <v>562</v>
      </c>
      <c r="AH132" s="2" t="s">
        <v>2545</v>
      </c>
      <c r="AI132" t="s">
        <v>518</v>
      </c>
      <c r="AJ132" t="s">
        <v>1490</v>
      </c>
      <c r="AK132" t="s">
        <v>64</v>
      </c>
      <c r="AL132" t="s">
        <v>2546</v>
      </c>
      <c r="AN132" t="s">
        <v>1491</v>
      </c>
      <c r="AO132" t="s">
        <v>1492</v>
      </c>
      <c r="AP132" t="s">
        <v>2720</v>
      </c>
      <c r="AR132" t="s">
        <v>67</v>
      </c>
      <c r="AS132" t="s">
        <v>68</v>
      </c>
      <c r="AT132" t="s">
        <v>2830</v>
      </c>
      <c r="AU132" t="str">
        <f t="shared" si="2"/>
        <v>PACITAN</v>
      </c>
      <c r="AV132" t="s">
        <v>1493</v>
      </c>
      <c r="AW132" t="s">
        <v>1494</v>
      </c>
      <c r="AY132" t="s">
        <v>2845</v>
      </c>
      <c r="AZ132" t="s">
        <v>549</v>
      </c>
      <c r="BA132" t="s">
        <v>526</v>
      </c>
      <c r="BB132" t="s">
        <v>1495</v>
      </c>
      <c r="BD132" t="s">
        <v>75</v>
      </c>
    </row>
    <row r="133" spans="1:56" x14ac:dyDescent="0.25">
      <c r="A133" t="s">
        <v>1496</v>
      </c>
      <c r="B133" t="s">
        <v>47</v>
      </c>
      <c r="C133" t="s">
        <v>48</v>
      </c>
      <c r="E133" t="s">
        <v>49</v>
      </c>
      <c r="F133" t="s">
        <v>537</v>
      </c>
      <c r="G133" t="s">
        <v>538</v>
      </c>
      <c r="H133" t="s">
        <v>511</v>
      </c>
      <c r="I133" t="s">
        <v>539</v>
      </c>
      <c r="J133" t="s">
        <v>54</v>
      </c>
      <c r="K133" t="s">
        <v>55</v>
      </c>
      <c r="L133" t="s">
        <v>540</v>
      </c>
      <c r="M133" s="1">
        <v>139000</v>
      </c>
      <c r="N133" t="s">
        <v>58</v>
      </c>
      <c r="O133" s="1">
        <v>19000</v>
      </c>
      <c r="T133">
        <v>1</v>
      </c>
      <c r="Z133" t="s">
        <v>1497</v>
      </c>
      <c r="AB133" t="s">
        <v>543</v>
      </c>
      <c r="AH133" s="2" t="s">
        <v>2545</v>
      </c>
      <c r="AI133" t="s">
        <v>518</v>
      </c>
      <c r="AJ133" t="s">
        <v>1498</v>
      </c>
      <c r="AK133" t="s">
        <v>64</v>
      </c>
      <c r="AL133" t="s">
        <v>2546</v>
      </c>
      <c r="AN133" t="s">
        <v>1499</v>
      </c>
      <c r="AO133" t="s">
        <v>1500</v>
      </c>
      <c r="AP133" t="s">
        <v>2586</v>
      </c>
      <c r="AR133" t="s">
        <v>67</v>
      </c>
      <c r="AS133" t="s">
        <v>648</v>
      </c>
      <c r="AT133" t="s">
        <v>1501</v>
      </c>
      <c r="AU133" t="str">
        <f t="shared" si="2"/>
        <v>GIANYAR</v>
      </c>
      <c r="AV133" t="s">
        <v>1502</v>
      </c>
      <c r="AW133" t="s">
        <v>1503</v>
      </c>
      <c r="AX133" t="s">
        <v>1504</v>
      </c>
      <c r="AY133" t="s">
        <v>2845</v>
      </c>
      <c r="AZ133" t="s">
        <v>549</v>
      </c>
      <c r="BA133" t="s">
        <v>526</v>
      </c>
      <c r="BB133" t="s">
        <v>1505</v>
      </c>
      <c r="BD133" t="s">
        <v>75</v>
      </c>
    </row>
    <row r="134" spans="1:56" x14ac:dyDescent="0.25">
      <c r="A134" t="s">
        <v>1506</v>
      </c>
      <c r="B134" t="s">
        <v>47</v>
      </c>
      <c r="C134" t="s">
        <v>48</v>
      </c>
      <c r="E134" t="s">
        <v>49</v>
      </c>
      <c r="F134" t="s">
        <v>509</v>
      </c>
      <c r="G134" t="s">
        <v>510</v>
      </c>
      <c r="H134" t="s">
        <v>511</v>
      </c>
      <c r="I134" t="s">
        <v>512</v>
      </c>
      <c r="J134" t="s">
        <v>54</v>
      </c>
      <c r="K134" t="s">
        <v>55</v>
      </c>
      <c r="L134" t="s">
        <v>514</v>
      </c>
      <c r="M134" s="1">
        <v>30000</v>
      </c>
      <c r="N134" t="s">
        <v>58</v>
      </c>
      <c r="U134">
        <v>1</v>
      </c>
      <c r="Z134" t="s">
        <v>1507</v>
      </c>
      <c r="AB134" t="s">
        <v>562</v>
      </c>
      <c r="AH134" s="2" t="s">
        <v>2545</v>
      </c>
      <c r="AI134" t="s">
        <v>518</v>
      </c>
      <c r="AJ134" t="s">
        <v>1508</v>
      </c>
      <c r="AK134" t="s">
        <v>64</v>
      </c>
      <c r="AL134" t="s">
        <v>2546</v>
      </c>
      <c r="AN134" t="s">
        <v>1509</v>
      </c>
      <c r="AO134" t="s">
        <v>1510</v>
      </c>
      <c r="AP134" t="s">
        <v>2721</v>
      </c>
      <c r="AR134" t="s">
        <v>67</v>
      </c>
      <c r="AS134" t="s">
        <v>130</v>
      </c>
      <c r="AT134" t="s">
        <v>1511</v>
      </c>
      <c r="AU134" t="str">
        <f t="shared" si="2"/>
        <v>BANYUMAS</v>
      </c>
      <c r="AV134" t="s">
        <v>1512</v>
      </c>
      <c r="AW134" t="s">
        <v>1513</v>
      </c>
      <c r="AX134" t="s">
        <v>1514</v>
      </c>
      <c r="AY134" t="s">
        <v>2845</v>
      </c>
      <c r="AZ134" t="s">
        <v>549</v>
      </c>
      <c r="BA134" t="s">
        <v>526</v>
      </c>
      <c r="BB134" t="s">
        <v>1515</v>
      </c>
      <c r="BD134" t="s">
        <v>75</v>
      </c>
    </row>
    <row r="135" spans="1:56" x14ac:dyDescent="0.25">
      <c r="A135" t="s">
        <v>1516</v>
      </c>
      <c r="B135" t="s">
        <v>47</v>
      </c>
      <c r="C135" t="s">
        <v>48</v>
      </c>
      <c r="E135" t="s">
        <v>49</v>
      </c>
      <c r="F135" t="s">
        <v>537</v>
      </c>
      <c r="G135" t="s">
        <v>538</v>
      </c>
      <c r="H135" t="s">
        <v>511</v>
      </c>
      <c r="I135" t="s">
        <v>539</v>
      </c>
      <c r="J135" t="s">
        <v>54</v>
      </c>
      <c r="K135" t="s">
        <v>55</v>
      </c>
      <c r="L135" t="s">
        <v>540</v>
      </c>
      <c r="M135" s="1">
        <v>139000</v>
      </c>
      <c r="N135" t="s">
        <v>58</v>
      </c>
      <c r="O135" s="1">
        <v>19000</v>
      </c>
      <c r="T135">
        <v>1</v>
      </c>
      <c r="Z135" t="s">
        <v>1517</v>
      </c>
      <c r="AA135" t="s">
        <v>1518</v>
      </c>
      <c r="AB135" t="s">
        <v>543</v>
      </c>
      <c r="AH135" s="2" t="s">
        <v>2545</v>
      </c>
      <c r="AI135" t="s">
        <v>518</v>
      </c>
      <c r="AJ135" t="s">
        <v>1519</v>
      </c>
      <c r="AK135" t="s">
        <v>64</v>
      </c>
      <c r="AL135" t="s">
        <v>2546</v>
      </c>
      <c r="AN135" t="s">
        <v>1520</v>
      </c>
      <c r="AO135" t="s">
        <v>1521</v>
      </c>
      <c r="AP135" t="s">
        <v>2587</v>
      </c>
      <c r="AR135" t="s">
        <v>67</v>
      </c>
      <c r="AS135" t="s">
        <v>190</v>
      </c>
      <c r="AT135" t="s">
        <v>191</v>
      </c>
      <c r="AU135" t="str">
        <f t="shared" si="2"/>
        <v>BOGOR</v>
      </c>
      <c r="AV135" t="s">
        <v>1522</v>
      </c>
      <c r="AW135" t="s">
        <v>1523</v>
      </c>
      <c r="AX135" t="s">
        <v>1524</v>
      </c>
      <c r="AY135" t="s">
        <v>2844</v>
      </c>
      <c r="AZ135" t="s">
        <v>549</v>
      </c>
      <c r="BA135" t="s">
        <v>526</v>
      </c>
      <c r="BB135" t="s">
        <v>1525</v>
      </c>
      <c r="BD135" t="s">
        <v>75</v>
      </c>
    </row>
    <row r="136" spans="1:56" x14ac:dyDescent="0.25">
      <c r="A136" t="s">
        <v>1526</v>
      </c>
      <c r="B136" t="s">
        <v>47</v>
      </c>
      <c r="C136" t="s">
        <v>48</v>
      </c>
      <c r="E136" t="s">
        <v>49</v>
      </c>
      <c r="F136" t="s">
        <v>509</v>
      </c>
      <c r="G136" t="s">
        <v>510</v>
      </c>
      <c r="H136" t="s">
        <v>511</v>
      </c>
      <c r="I136" t="s">
        <v>512</v>
      </c>
      <c r="J136" t="s">
        <v>54</v>
      </c>
      <c r="K136" t="s">
        <v>55</v>
      </c>
      <c r="L136" t="s">
        <v>514</v>
      </c>
      <c r="M136" s="1">
        <v>30000</v>
      </c>
      <c r="N136" t="s">
        <v>58</v>
      </c>
      <c r="U136">
        <v>1</v>
      </c>
      <c r="Z136" t="s">
        <v>1527</v>
      </c>
      <c r="AB136" t="s">
        <v>562</v>
      </c>
      <c r="AH136" s="2" t="s">
        <v>2545</v>
      </c>
      <c r="AI136" t="s">
        <v>518</v>
      </c>
      <c r="AJ136" t="s">
        <v>1528</v>
      </c>
      <c r="AK136" t="s">
        <v>64</v>
      </c>
      <c r="AL136" t="s">
        <v>2546</v>
      </c>
      <c r="AN136" t="s">
        <v>1529</v>
      </c>
      <c r="AO136" t="s">
        <v>1530</v>
      </c>
      <c r="AP136" t="s">
        <v>2722</v>
      </c>
      <c r="AR136" t="s">
        <v>67</v>
      </c>
      <c r="AS136" t="s">
        <v>190</v>
      </c>
      <c r="AT136" t="s">
        <v>688</v>
      </c>
      <c r="AU136" t="str">
        <f t="shared" si="2"/>
        <v>SUKABUMI</v>
      </c>
      <c r="AV136" t="s">
        <v>1531</v>
      </c>
      <c r="AW136" t="s">
        <v>1532</v>
      </c>
      <c r="AY136" t="s">
        <v>2845</v>
      </c>
      <c r="AZ136" t="s">
        <v>549</v>
      </c>
      <c r="BA136" t="s">
        <v>526</v>
      </c>
      <c r="BB136" t="s">
        <v>1533</v>
      </c>
      <c r="BD136" t="s">
        <v>75</v>
      </c>
    </row>
    <row r="137" spans="1:56" x14ac:dyDescent="0.25">
      <c r="A137" t="s">
        <v>1534</v>
      </c>
      <c r="B137" t="s">
        <v>47</v>
      </c>
      <c r="C137" t="s">
        <v>48</v>
      </c>
      <c r="E137" t="s">
        <v>49</v>
      </c>
      <c r="F137" t="s">
        <v>1535</v>
      </c>
      <c r="G137" t="s">
        <v>1536</v>
      </c>
      <c r="H137" t="s">
        <v>1537</v>
      </c>
      <c r="I137" t="s">
        <v>1117</v>
      </c>
      <c r="J137" t="s">
        <v>54</v>
      </c>
      <c r="K137" t="s">
        <v>55</v>
      </c>
      <c r="L137" t="s">
        <v>1538</v>
      </c>
      <c r="M137" s="1">
        <v>85000</v>
      </c>
      <c r="N137" t="s">
        <v>58</v>
      </c>
      <c r="O137" s="1">
        <v>10000</v>
      </c>
      <c r="W137">
        <v>1</v>
      </c>
      <c r="Z137" t="s">
        <v>1539</v>
      </c>
      <c r="AB137" t="s">
        <v>517</v>
      </c>
      <c r="AH137" s="2" t="s">
        <v>2545</v>
      </c>
      <c r="AI137" t="s">
        <v>518</v>
      </c>
      <c r="AJ137" t="s">
        <v>1540</v>
      </c>
      <c r="AK137" t="s">
        <v>64</v>
      </c>
      <c r="AL137" t="s">
        <v>2546</v>
      </c>
      <c r="AN137" t="s">
        <v>1541</v>
      </c>
      <c r="AO137" t="s">
        <v>1542</v>
      </c>
      <c r="AP137" t="s">
        <v>2588</v>
      </c>
      <c r="AR137" t="s">
        <v>67</v>
      </c>
      <c r="AS137" t="s">
        <v>130</v>
      </c>
      <c r="AT137" t="s">
        <v>1543</v>
      </c>
      <c r="AU137" t="str">
        <f t="shared" si="2"/>
        <v>KUDUS</v>
      </c>
      <c r="AV137" t="s">
        <v>1544</v>
      </c>
      <c r="AW137" t="s">
        <v>132</v>
      </c>
      <c r="AX137" t="s">
        <v>1545</v>
      </c>
      <c r="AY137" t="s">
        <v>2845</v>
      </c>
      <c r="AZ137" t="s">
        <v>319</v>
      </c>
      <c r="BA137" t="s">
        <v>1296</v>
      </c>
      <c r="BB137" t="s">
        <v>1546</v>
      </c>
      <c r="BD137" t="s">
        <v>75</v>
      </c>
    </row>
    <row r="138" spans="1:56" x14ac:dyDescent="0.25">
      <c r="A138" t="s">
        <v>1547</v>
      </c>
      <c r="B138" t="s">
        <v>47</v>
      </c>
      <c r="C138" t="s">
        <v>48</v>
      </c>
      <c r="E138" t="s">
        <v>49</v>
      </c>
      <c r="F138" t="s">
        <v>509</v>
      </c>
      <c r="G138" t="s">
        <v>510</v>
      </c>
      <c r="H138" t="s">
        <v>511</v>
      </c>
      <c r="I138" t="s">
        <v>512</v>
      </c>
      <c r="J138" t="s">
        <v>54</v>
      </c>
      <c r="K138" t="s">
        <v>55</v>
      </c>
      <c r="L138" t="s">
        <v>514</v>
      </c>
      <c r="M138" s="1">
        <v>30000</v>
      </c>
      <c r="N138" t="s">
        <v>58</v>
      </c>
      <c r="U138">
        <v>1</v>
      </c>
      <c r="Z138" t="s">
        <v>1548</v>
      </c>
      <c r="AB138" t="s">
        <v>562</v>
      </c>
      <c r="AH138" s="2" t="s">
        <v>2545</v>
      </c>
      <c r="AI138" t="s">
        <v>518</v>
      </c>
      <c r="AJ138" t="s">
        <v>1549</v>
      </c>
      <c r="AK138" t="s">
        <v>64</v>
      </c>
      <c r="AL138" t="s">
        <v>2546</v>
      </c>
      <c r="AN138" t="s">
        <v>1550</v>
      </c>
      <c r="AO138" t="s">
        <v>1551</v>
      </c>
      <c r="AP138" t="s">
        <v>2723</v>
      </c>
      <c r="AR138" t="s">
        <v>67</v>
      </c>
      <c r="AS138" t="s">
        <v>1004</v>
      </c>
      <c r="AT138" t="s">
        <v>142</v>
      </c>
      <c r="AU138" t="str">
        <f t="shared" si="2"/>
        <v>BANTUL</v>
      </c>
      <c r="AV138" t="s">
        <v>1552</v>
      </c>
      <c r="AW138" t="s">
        <v>1553</v>
      </c>
      <c r="AX138" t="s">
        <v>1554</v>
      </c>
      <c r="AY138" t="s">
        <v>2845</v>
      </c>
      <c r="AZ138" t="s">
        <v>549</v>
      </c>
      <c r="BA138" t="s">
        <v>526</v>
      </c>
      <c r="BB138" t="s">
        <v>1555</v>
      </c>
      <c r="BD138" t="s">
        <v>75</v>
      </c>
    </row>
    <row r="139" spans="1:56" x14ac:dyDescent="0.25">
      <c r="A139" t="s">
        <v>1556</v>
      </c>
      <c r="B139" t="s">
        <v>47</v>
      </c>
      <c r="C139" t="s">
        <v>48</v>
      </c>
      <c r="E139" t="s">
        <v>49</v>
      </c>
      <c r="F139" t="s">
        <v>509</v>
      </c>
      <c r="G139" t="s">
        <v>510</v>
      </c>
      <c r="H139" t="s">
        <v>511</v>
      </c>
      <c r="I139" t="s">
        <v>512</v>
      </c>
      <c r="J139" t="s">
        <v>54</v>
      </c>
      <c r="K139" t="s">
        <v>55</v>
      </c>
      <c r="L139" t="s">
        <v>514</v>
      </c>
      <c r="M139" s="1">
        <v>30000</v>
      </c>
      <c r="N139" t="s">
        <v>58</v>
      </c>
      <c r="U139">
        <v>1</v>
      </c>
      <c r="Z139" t="s">
        <v>1557</v>
      </c>
      <c r="AB139" t="s">
        <v>562</v>
      </c>
      <c r="AH139" s="2" t="s">
        <v>2545</v>
      </c>
      <c r="AI139" t="s">
        <v>518</v>
      </c>
      <c r="AJ139" t="s">
        <v>1558</v>
      </c>
      <c r="AK139" t="s">
        <v>64</v>
      </c>
      <c r="AL139" t="s">
        <v>2546</v>
      </c>
      <c r="AN139" t="s">
        <v>1559</v>
      </c>
      <c r="AO139" t="s">
        <v>1560</v>
      </c>
      <c r="AP139" t="s">
        <v>2589</v>
      </c>
      <c r="AR139" t="s">
        <v>67</v>
      </c>
      <c r="AS139" t="s">
        <v>190</v>
      </c>
      <c r="AT139" t="s">
        <v>679</v>
      </c>
      <c r="AU139" t="str">
        <f t="shared" si="2"/>
        <v>KARAWANG</v>
      </c>
      <c r="AV139" t="s">
        <v>793</v>
      </c>
      <c r="AW139" t="s">
        <v>1561</v>
      </c>
      <c r="AY139" t="s">
        <v>2845</v>
      </c>
      <c r="AZ139" t="s">
        <v>549</v>
      </c>
      <c r="BA139" t="s">
        <v>526</v>
      </c>
      <c r="BB139" t="s">
        <v>1562</v>
      </c>
      <c r="BD139" t="s">
        <v>75</v>
      </c>
    </row>
    <row r="140" spans="1:56" x14ac:dyDescent="0.25">
      <c r="A140" t="s">
        <v>1563</v>
      </c>
      <c r="B140" t="s">
        <v>47</v>
      </c>
      <c r="C140" t="s">
        <v>48</v>
      </c>
      <c r="E140" t="s">
        <v>49</v>
      </c>
      <c r="F140" t="s">
        <v>537</v>
      </c>
      <c r="G140" t="s">
        <v>538</v>
      </c>
      <c r="H140" t="s">
        <v>511</v>
      </c>
      <c r="I140" t="s">
        <v>539</v>
      </c>
      <c r="J140" t="s">
        <v>54</v>
      </c>
      <c r="K140" t="s">
        <v>55</v>
      </c>
      <c r="L140" t="s">
        <v>540</v>
      </c>
      <c r="M140" s="1">
        <v>139000</v>
      </c>
      <c r="N140" t="s">
        <v>58</v>
      </c>
      <c r="O140" s="1">
        <v>19000</v>
      </c>
      <c r="T140">
        <v>1</v>
      </c>
      <c r="Z140" t="s">
        <v>1564</v>
      </c>
      <c r="AA140" t="s">
        <v>1565</v>
      </c>
      <c r="AB140" t="s">
        <v>543</v>
      </c>
      <c r="AH140" s="2" t="s">
        <v>2545</v>
      </c>
      <c r="AI140" t="s">
        <v>518</v>
      </c>
      <c r="AJ140" t="s">
        <v>1566</v>
      </c>
      <c r="AK140" t="s">
        <v>64</v>
      </c>
      <c r="AL140" t="s">
        <v>2546</v>
      </c>
      <c r="AN140" t="s">
        <v>1567</v>
      </c>
      <c r="AO140" t="s">
        <v>1568</v>
      </c>
      <c r="AP140" t="s">
        <v>2724</v>
      </c>
      <c r="AR140" t="s">
        <v>67</v>
      </c>
      <c r="AS140" t="s">
        <v>1569</v>
      </c>
      <c r="AT140" t="s">
        <v>2837</v>
      </c>
      <c r="AU140" t="str">
        <f t="shared" si="2"/>
        <v>JAYAPURA</v>
      </c>
      <c r="AV140" t="s">
        <v>1570</v>
      </c>
      <c r="AW140" t="s">
        <v>1571</v>
      </c>
      <c r="AX140" t="s">
        <v>1572</v>
      </c>
      <c r="AY140" t="s">
        <v>2844</v>
      </c>
      <c r="AZ140" t="s">
        <v>549</v>
      </c>
      <c r="BA140" t="s">
        <v>526</v>
      </c>
      <c r="BB140" t="s">
        <v>1573</v>
      </c>
      <c r="BD140" t="s">
        <v>75</v>
      </c>
    </row>
    <row r="141" spans="1:56" x14ac:dyDescent="0.25">
      <c r="A141" t="s">
        <v>1574</v>
      </c>
      <c r="B141" t="s">
        <v>47</v>
      </c>
      <c r="C141" t="s">
        <v>48</v>
      </c>
      <c r="E141" t="s">
        <v>49</v>
      </c>
      <c r="F141" t="s">
        <v>1575</v>
      </c>
      <c r="G141" t="s">
        <v>1576</v>
      </c>
      <c r="H141" t="s">
        <v>1577</v>
      </c>
      <c r="I141" t="s">
        <v>1117</v>
      </c>
      <c r="J141" t="s">
        <v>54</v>
      </c>
      <c r="K141" t="s">
        <v>55</v>
      </c>
      <c r="L141" t="s">
        <v>1578</v>
      </c>
      <c r="M141" s="1">
        <v>330000</v>
      </c>
      <c r="N141" t="s">
        <v>58</v>
      </c>
      <c r="O141" s="1">
        <v>85000</v>
      </c>
      <c r="T141">
        <v>1</v>
      </c>
      <c r="V141">
        <v>1</v>
      </c>
      <c r="W141">
        <v>1</v>
      </c>
      <c r="Z141" t="s">
        <v>1579</v>
      </c>
      <c r="AA141" t="s">
        <v>1580</v>
      </c>
      <c r="AB141" t="s">
        <v>517</v>
      </c>
      <c r="AH141" s="2" t="s">
        <v>2545</v>
      </c>
      <c r="AI141" t="s">
        <v>518</v>
      </c>
      <c r="AJ141" t="s">
        <v>1581</v>
      </c>
      <c r="AK141" t="s">
        <v>64</v>
      </c>
      <c r="AL141" t="s">
        <v>2546</v>
      </c>
      <c r="AN141" t="s">
        <v>1582</v>
      </c>
      <c r="AO141" t="s">
        <v>1583</v>
      </c>
      <c r="AP141" t="s">
        <v>2725</v>
      </c>
      <c r="AR141" t="s">
        <v>67</v>
      </c>
      <c r="AS141" t="s">
        <v>190</v>
      </c>
      <c r="AT141" t="s">
        <v>925</v>
      </c>
      <c r="AU141" t="str">
        <f t="shared" si="2"/>
        <v>DEPOK</v>
      </c>
      <c r="AV141" t="s">
        <v>1584</v>
      </c>
      <c r="AW141" t="s">
        <v>1585</v>
      </c>
      <c r="AX141" t="s">
        <v>1586</v>
      </c>
      <c r="AY141" t="s">
        <v>2844</v>
      </c>
      <c r="AZ141" t="s">
        <v>319</v>
      </c>
      <c r="BA141" t="s">
        <v>1587</v>
      </c>
      <c r="BB141" t="s">
        <v>1588</v>
      </c>
      <c r="BD141" t="s">
        <v>75</v>
      </c>
    </row>
    <row r="142" spans="1:56" x14ac:dyDescent="0.25">
      <c r="A142" t="s">
        <v>1589</v>
      </c>
      <c r="B142" t="s">
        <v>47</v>
      </c>
      <c r="C142" t="s">
        <v>48</v>
      </c>
      <c r="E142" t="s">
        <v>49</v>
      </c>
      <c r="F142" t="s">
        <v>537</v>
      </c>
      <c r="G142" t="s">
        <v>538</v>
      </c>
      <c r="H142" t="s">
        <v>511</v>
      </c>
      <c r="I142" t="s">
        <v>539</v>
      </c>
      <c r="J142" t="s">
        <v>54</v>
      </c>
      <c r="K142" t="s">
        <v>55</v>
      </c>
      <c r="L142" t="s">
        <v>540</v>
      </c>
      <c r="M142" s="1">
        <v>139000</v>
      </c>
      <c r="N142" t="s">
        <v>1388</v>
      </c>
      <c r="O142" s="1">
        <v>19000</v>
      </c>
      <c r="T142">
        <v>1</v>
      </c>
      <c r="Z142" t="s">
        <v>1579</v>
      </c>
      <c r="AA142" t="s">
        <v>1590</v>
      </c>
      <c r="AB142" t="s">
        <v>543</v>
      </c>
      <c r="AH142" s="2" t="s">
        <v>2545</v>
      </c>
      <c r="AI142" t="s">
        <v>518</v>
      </c>
      <c r="AJ142" t="s">
        <v>1591</v>
      </c>
      <c r="AK142" t="s">
        <v>64</v>
      </c>
      <c r="AL142" t="s">
        <v>2546</v>
      </c>
      <c r="AN142" t="s">
        <v>1592</v>
      </c>
      <c r="AO142" t="s">
        <v>1593</v>
      </c>
      <c r="AP142" t="s">
        <v>2590</v>
      </c>
      <c r="AR142" t="s">
        <v>67</v>
      </c>
      <c r="AS142" t="s">
        <v>153</v>
      </c>
      <c r="AT142" t="s">
        <v>2818</v>
      </c>
      <c r="AU142" t="str">
        <f t="shared" si="2"/>
        <v>TANAH LAUT</v>
      </c>
      <c r="AV142" t="s">
        <v>1594</v>
      </c>
      <c r="AW142" t="s">
        <v>1595</v>
      </c>
      <c r="AY142" t="s">
        <v>2844</v>
      </c>
      <c r="AZ142" t="s">
        <v>549</v>
      </c>
      <c r="BA142" t="s">
        <v>526</v>
      </c>
      <c r="BB142" t="s">
        <v>1596</v>
      </c>
      <c r="BD142" t="s">
        <v>75</v>
      </c>
    </row>
    <row r="143" spans="1:56" x14ac:dyDescent="0.25">
      <c r="A143" t="s">
        <v>1597</v>
      </c>
      <c r="B143" t="s">
        <v>47</v>
      </c>
      <c r="C143" t="s">
        <v>48</v>
      </c>
      <c r="E143" t="s">
        <v>49</v>
      </c>
      <c r="F143" t="s">
        <v>509</v>
      </c>
      <c r="G143" t="s">
        <v>510</v>
      </c>
      <c r="H143" t="s">
        <v>511</v>
      </c>
      <c r="I143" t="s">
        <v>512</v>
      </c>
      <c r="J143" t="s">
        <v>54</v>
      </c>
      <c r="K143" t="s">
        <v>55</v>
      </c>
      <c r="L143" t="s">
        <v>514</v>
      </c>
      <c r="M143" s="1">
        <v>30000</v>
      </c>
      <c r="N143" t="s">
        <v>58</v>
      </c>
      <c r="U143">
        <v>1</v>
      </c>
      <c r="Z143" t="s">
        <v>1598</v>
      </c>
      <c r="AB143" t="s">
        <v>562</v>
      </c>
      <c r="AH143" s="2" t="s">
        <v>2545</v>
      </c>
      <c r="AI143" t="s">
        <v>518</v>
      </c>
      <c r="AJ143" t="s">
        <v>1599</v>
      </c>
      <c r="AK143" t="s">
        <v>64</v>
      </c>
      <c r="AL143" t="s">
        <v>2546</v>
      </c>
      <c r="AN143" t="s">
        <v>1600</v>
      </c>
      <c r="AO143" t="s">
        <v>1601</v>
      </c>
      <c r="AP143" t="s">
        <v>2726</v>
      </c>
      <c r="AR143" t="s">
        <v>67</v>
      </c>
      <c r="AS143" t="s">
        <v>68</v>
      </c>
      <c r="AT143" t="s">
        <v>1602</v>
      </c>
      <c r="AU143" t="str">
        <f t="shared" si="2"/>
        <v>MADIUN</v>
      </c>
      <c r="AV143" t="s">
        <v>1502</v>
      </c>
      <c r="AW143" t="s">
        <v>1603</v>
      </c>
      <c r="AX143" t="s">
        <v>1604</v>
      </c>
      <c r="AY143" t="s">
        <v>2845</v>
      </c>
      <c r="AZ143" t="s">
        <v>549</v>
      </c>
      <c r="BA143" t="s">
        <v>526</v>
      </c>
      <c r="BB143" t="s">
        <v>1605</v>
      </c>
      <c r="BD143" t="s">
        <v>75</v>
      </c>
    </row>
    <row r="144" spans="1:56" x14ac:dyDescent="0.25">
      <c r="A144" t="s">
        <v>1606</v>
      </c>
      <c r="B144" t="s">
        <v>47</v>
      </c>
      <c r="C144" t="s">
        <v>48</v>
      </c>
      <c r="E144" t="s">
        <v>49</v>
      </c>
      <c r="F144" t="s">
        <v>509</v>
      </c>
      <c r="G144" t="s">
        <v>510</v>
      </c>
      <c r="H144" t="s">
        <v>511</v>
      </c>
      <c r="I144" t="s">
        <v>512</v>
      </c>
      <c r="J144" t="s">
        <v>54</v>
      </c>
      <c r="K144" t="s">
        <v>55</v>
      </c>
      <c r="L144" t="s">
        <v>514</v>
      </c>
      <c r="M144" s="1">
        <v>30000</v>
      </c>
      <c r="N144" t="s">
        <v>58</v>
      </c>
      <c r="U144">
        <v>1</v>
      </c>
      <c r="Z144" t="s">
        <v>1607</v>
      </c>
      <c r="AB144" t="s">
        <v>562</v>
      </c>
      <c r="AH144" s="2" t="s">
        <v>2545</v>
      </c>
      <c r="AI144" t="s">
        <v>518</v>
      </c>
      <c r="AJ144" t="s">
        <v>1608</v>
      </c>
      <c r="AK144" t="s">
        <v>64</v>
      </c>
      <c r="AL144" t="s">
        <v>2546</v>
      </c>
      <c r="AN144" t="s">
        <v>1609</v>
      </c>
      <c r="AO144" t="s">
        <v>1610</v>
      </c>
      <c r="AP144" t="s">
        <v>2727</v>
      </c>
      <c r="AR144" t="s">
        <v>67</v>
      </c>
      <c r="AS144" t="s">
        <v>190</v>
      </c>
      <c r="AT144" t="s">
        <v>427</v>
      </c>
      <c r="AU144" t="str">
        <f t="shared" si="2"/>
        <v>BANDUNG</v>
      </c>
      <c r="AV144" t="s">
        <v>167</v>
      </c>
      <c r="AW144" t="s">
        <v>1611</v>
      </c>
      <c r="AX144" t="s">
        <v>1612</v>
      </c>
      <c r="AY144" t="s">
        <v>2845</v>
      </c>
      <c r="AZ144" t="s">
        <v>549</v>
      </c>
      <c r="BA144" t="s">
        <v>526</v>
      </c>
      <c r="BB144" t="s">
        <v>1613</v>
      </c>
      <c r="BD144" t="s">
        <v>75</v>
      </c>
    </row>
    <row r="145" spans="1:56" x14ac:dyDescent="0.25">
      <c r="A145" t="s">
        <v>1614</v>
      </c>
      <c r="B145" t="s">
        <v>47</v>
      </c>
      <c r="C145" t="s">
        <v>48</v>
      </c>
      <c r="E145" t="s">
        <v>49</v>
      </c>
      <c r="F145" t="s">
        <v>509</v>
      </c>
      <c r="G145" t="s">
        <v>510</v>
      </c>
      <c r="H145" t="s">
        <v>511</v>
      </c>
      <c r="I145" t="s">
        <v>512</v>
      </c>
      <c r="J145" t="s">
        <v>54</v>
      </c>
      <c r="K145" t="s">
        <v>55</v>
      </c>
      <c r="L145" t="s">
        <v>514</v>
      </c>
      <c r="M145" s="1">
        <v>30000</v>
      </c>
      <c r="N145" t="s">
        <v>58</v>
      </c>
      <c r="U145">
        <v>1</v>
      </c>
      <c r="Z145" t="s">
        <v>1615</v>
      </c>
      <c r="AB145" t="s">
        <v>562</v>
      </c>
      <c r="AH145" s="2" t="s">
        <v>2545</v>
      </c>
      <c r="AI145" t="s">
        <v>518</v>
      </c>
      <c r="AJ145" t="s">
        <v>1616</v>
      </c>
      <c r="AK145" t="s">
        <v>64</v>
      </c>
      <c r="AL145" t="s">
        <v>2546</v>
      </c>
      <c r="AN145" t="s">
        <v>1617</v>
      </c>
      <c r="AO145" t="s">
        <v>953</v>
      </c>
      <c r="AP145" t="s">
        <v>2728</v>
      </c>
      <c r="AR145" t="s">
        <v>67</v>
      </c>
      <c r="AS145" t="s">
        <v>648</v>
      </c>
      <c r="AT145" t="s">
        <v>821</v>
      </c>
      <c r="AU145" t="str">
        <f t="shared" si="2"/>
        <v>BADUNG</v>
      </c>
      <c r="AV145" t="s">
        <v>776</v>
      </c>
      <c r="AW145" t="s">
        <v>1618</v>
      </c>
      <c r="AX145" t="s">
        <v>1619</v>
      </c>
      <c r="AY145" t="s">
        <v>2845</v>
      </c>
      <c r="AZ145" t="s">
        <v>549</v>
      </c>
      <c r="BA145" t="s">
        <v>526</v>
      </c>
      <c r="BB145" t="s">
        <v>1620</v>
      </c>
      <c r="BD145" t="s">
        <v>75</v>
      </c>
    </row>
    <row r="146" spans="1:56" x14ac:dyDescent="0.25">
      <c r="A146" t="s">
        <v>1621</v>
      </c>
      <c r="B146" t="s">
        <v>47</v>
      </c>
      <c r="C146" t="s">
        <v>48</v>
      </c>
      <c r="E146" t="s">
        <v>49</v>
      </c>
      <c r="F146" t="s">
        <v>509</v>
      </c>
      <c r="G146" t="s">
        <v>510</v>
      </c>
      <c r="H146" t="s">
        <v>511</v>
      </c>
      <c r="I146" t="s">
        <v>512</v>
      </c>
      <c r="J146" t="s">
        <v>54</v>
      </c>
      <c r="K146" t="s">
        <v>55</v>
      </c>
      <c r="L146" t="s">
        <v>514</v>
      </c>
      <c r="M146" s="1">
        <v>30000</v>
      </c>
      <c r="N146" t="s">
        <v>58</v>
      </c>
      <c r="U146">
        <v>1</v>
      </c>
      <c r="Z146" t="s">
        <v>1622</v>
      </c>
      <c r="AB146" t="s">
        <v>562</v>
      </c>
      <c r="AH146" s="2" t="s">
        <v>2545</v>
      </c>
      <c r="AI146" t="s">
        <v>518</v>
      </c>
      <c r="AJ146" t="s">
        <v>1623</v>
      </c>
      <c r="AK146" t="s">
        <v>64</v>
      </c>
      <c r="AL146" t="s">
        <v>2546</v>
      </c>
      <c r="AN146" t="s">
        <v>1624</v>
      </c>
      <c r="AO146" t="s">
        <v>1625</v>
      </c>
      <c r="AP146" t="s">
        <v>2729</v>
      </c>
      <c r="AR146" t="s">
        <v>67</v>
      </c>
      <c r="AS146" t="s">
        <v>190</v>
      </c>
      <c r="AT146" t="s">
        <v>427</v>
      </c>
      <c r="AU146" t="str">
        <f t="shared" si="2"/>
        <v>BANDUNG</v>
      </c>
      <c r="AV146" t="s">
        <v>316</v>
      </c>
      <c r="AW146" t="s">
        <v>1626</v>
      </c>
      <c r="AY146" t="s">
        <v>2845</v>
      </c>
      <c r="AZ146" t="s">
        <v>549</v>
      </c>
      <c r="BA146" t="s">
        <v>526</v>
      </c>
      <c r="BB146" t="s">
        <v>1627</v>
      </c>
      <c r="BD146" t="s">
        <v>75</v>
      </c>
    </row>
    <row r="147" spans="1:56" x14ac:dyDescent="0.25">
      <c r="A147" t="s">
        <v>1628</v>
      </c>
      <c r="B147" t="s">
        <v>47</v>
      </c>
      <c r="C147" t="s">
        <v>48</v>
      </c>
      <c r="E147" t="s">
        <v>49</v>
      </c>
      <c r="F147" t="s">
        <v>509</v>
      </c>
      <c r="G147" t="s">
        <v>510</v>
      </c>
      <c r="H147" t="s">
        <v>511</v>
      </c>
      <c r="I147" t="s">
        <v>512</v>
      </c>
      <c r="J147" t="s">
        <v>54</v>
      </c>
      <c r="K147" t="s">
        <v>55</v>
      </c>
      <c r="L147" t="s">
        <v>514</v>
      </c>
      <c r="M147" s="1">
        <v>30000</v>
      </c>
      <c r="N147" t="s">
        <v>58</v>
      </c>
      <c r="U147">
        <v>1</v>
      </c>
      <c r="Z147" t="s">
        <v>1629</v>
      </c>
      <c r="AA147" t="s">
        <v>1630</v>
      </c>
      <c r="AB147" t="s">
        <v>562</v>
      </c>
      <c r="AH147" s="2" t="s">
        <v>2545</v>
      </c>
      <c r="AI147" t="s">
        <v>518</v>
      </c>
      <c r="AJ147" t="s">
        <v>1631</v>
      </c>
      <c r="AK147" t="s">
        <v>64</v>
      </c>
      <c r="AL147" t="s">
        <v>2546</v>
      </c>
      <c r="AN147" t="s">
        <v>1632</v>
      </c>
      <c r="AO147" t="s">
        <v>1633</v>
      </c>
      <c r="AP147" t="s">
        <v>2730</v>
      </c>
      <c r="AR147" t="s">
        <v>67</v>
      </c>
      <c r="AS147" t="s">
        <v>203</v>
      </c>
      <c r="AT147" t="s">
        <v>249</v>
      </c>
      <c r="AU147" t="str">
        <f t="shared" si="2"/>
        <v>JAKARTA UTARA</v>
      </c>
      <c r="AV147" t="s">
        <v>1634</v>
      </c>
      <c r="AW147" t="s">
        <v>1635</v>
      </c>
      <c r="AX147" t="s">
        <v>1636</v>
      </c>
      <c r="AY147" t="s">
        <v>2844</v>
      </c>
      <c r="AZ147" t="s">
        <v>549</v>
      </c>
      <c r="BA147" t="s">
        <v>526</v>
      </c>
      <c r="BB147" t="s">
        <v>1637</v>
      </c>
      <c r="BD147" t="s">
        <v>75</v>
      </c>
    </row>
    <row r="148" spans="1:56" x14ac:dyDescent="0.25">
      <c r="A148" t="s">
        <v>1638</v>
      </c>
      <c r="B148" t="s">
        <v>47</v>
      </c>
      <c r="C148" t="s">
        <v>48</v>
      </c>
      <c r="E148" t="s">
        <v>49</v>
      </c>
      <c r="F148" t="s">
        <v>509</v>
      </c>
      <c r="G148" t="s">
        <v>510</v>
      </c>
      <c r="H148" t="s">
        <v>511</v>
      </c>
      <c r="I148" t="s">
        <v>512</v>
      </c>
      <c r="J148" t="s">
        <v>54</v>
      </c>
      <c r="K148" t="s">
        <v>55</v>
      </c>
      <c r="L148" t="s">
        <v>514</v>
      </c>
      <c r="M148" s="1">
        <v>30000</v>
      </c>
      <c r="N148" t="s">
        <v>58</v>
      </c>
      <c r="U148">
        <v>1</v>
      </c>
      <c r="Z148" t="s">
        <v>1639</v>
      </c>
      <c r="AB148" t="s">
        <v>562</v>
      </c>
      <c r="AH148" s="2" t="s">
        <v>2545</v>
      </c>
      <c r="AI148" t="s">
        <v>518</v>
      </c>
      <c r="AJ148" t="s">
        <v>1640</v>
      </c>
      <c r="AK148" t="s">
        <v>64</v>
      </c>
      <c r="AL148" t="s">
        <v>2546</v>
      </c>
      <c r="AN148" t="s">
        <v>1641</v>
      </c>
      <c r="AO148" t="s">
        <v>247</v>
      </c>
      <c r="AP148" t="s">
        <v>2556</v>
      </c>
      <c r="AR148" t="s">
        <v>67</v>
      </c>
      <c r="AS148" t="s">
        <v>610</v>
      </c>
      <c r="AT148" t="s">
        <v>2819</v>
      </c>
      <c r="AU148" t="str">
        <f t="shared" si="2"/>
        <v>LUWU UTARA</v>
      </c>
      <c r="AV148" t="s">
        <v>1642</v>
      </c>
      <c r="AW148" t="s">
        <v>1643</v>
      </c>
      <c r="AY148" t="s">
        <v>2845</v>
      </c>
      <c r="AZ148" t="s">
        <v>549</v>
      </c>
      <c r="BA148" t="s">
        <v>526</v>
      </c>
      <c r="BB148" t="s">
        <v>1644</v>
      </c>
      <c r="BD148" t="s">
        <v>75</v>
      </c>
    </row>
    <row r="149" spans="1:56" x14ac:dyDescent="0.25">
      <c r="A149" t="s">
        <v>1645</v>
      </c>
      <c r="B149" t="s">
        <v>47</v>
      </c>
      <c r="C149" t="s">
        <v>48</v>
      </c>
      <c r="E149" t="s">
        <v>49</v>
      </c>
      <c r="F149" t="s">
        <v>509</v>
      </c>
      <c r="G149" t="s">
        <v>510</v>
      </c>
      <c r="H149" t="s">
        <v>511</v>
      </c>
      <c r="I149" t="s">
        <v>512</v>
      </c>
      <c r="J149" t="s">
        <v>54</v>
      </c>
      <c r="K149" t="s">
        <v>55</v>
      </c>
      <c r="L149" t="s">
        <v>514</v>
      </c>
      <c r="M149" s="1">
        <v>30000</v>
      </c>
      <c r="N149" t="s">
        <v>58</v>
      </c>
      <c r="U149">
        <v>1</v>
      </c>
      <c r="Z149" t="s">
        <v>1646</v>
      </c>
      <c r="AB149" t="s">
        <v>562</v>
      </c>
      <c r="AH149" s="2" t="s">
        <v>2545</v>
      </c>
      <c r="AI149" t="s">
        <v>518</v>
      </c>
      <c r="AJ149" t="s">
        <v>1647</v>
      </c>
      <c r="AK149" t="s">
        <v>64</v>
      </c>
      <c r="AL149" t="s">
        <v>2546</v>
      </c>
      <c r="AM149" t="s">
        <v>1648</v>
      </c>
      <c r="AN149" t="s">
        <v>1649</v>
      </c>
      <c r="AO149" t="s">
        <v>1650</v>
      </c>
      <c r="AP149" t="s">
        <v>2562</v>
      </c>
      <c r="AR149" t="s">
        <v>67</v>
      </c>
      <c r="AS149" t="s">
        <v>68</v>
      </c>
      <c r="AT149" t="s">
        <v>775</v>
      </c>
      <c r="AU149" t="str">
        <f t="shared" si="2"/>
        <v>JEMBER</v>
      </c>
      <c r="AV149" t="s">
        <v>1652</v>
      </c>
      <c r="AW149" t="s">
        <v>1653</v>
      </c>
      <c r="AX149" t="s">
        <v>1654</v>
      </c>
      <c r="AY149" t="s">
        <v>2845</v>
      </c>
      <c r="AZ149" t="s">
        <v>549</v>
      </c>
      <c r="BA149" t="s">
        <v>526</v>
      </c>
      <c r="BB149" t="s">
        <v>1655</v>
      </c>
      <c r="BD149" t="s">
        <v>75</v>
      </c>
    </row>
    <row r="150" spans="1:56" x14ac:dyDescent="0.25">
      <c r="A150" t="s">
        <v>1656</v>
      </c>
      <c r="B150" t="s">
        <v>47</v>
      </c>
      <c r="C150" t="s">
        <v>48</v>
      </c>
      <c r="E150" t="s">
        <v>49</v>
      </c>
      <c r="F150" t="s">
        <v>509</v>
      </c>
      <c r="G150" t="s">
        <v>510</v>
      </c>
      <c r="H150" t="s">
        <v>511</v>
      </c>
      <c r="I150" t="s">
        <v>512</v>
      </c>
      <c r="J150" t="s">
        <v>54</v>
      </c>
      <c r="K150" t="s">
        <v>55</v>
      </c>
      <c r="L150" t="s">
        <v>514</v>
      </c>
      <c r="M150" s="1">
        <v>30000</v>
      </c>
      <c r="N150" t="s">
        <v>58</v>
      </c>
      <c r="U150">
        <v>1</v>
      </c>
      <c r="Z150" t="s">
        <v>1657</v>
      </c>
      <c r="AB150" t="s">
        <v>562</v>
      </c>
      <c r="AH150" s="2" t="s">
        <v>2545</v>
      </c>
      <c r="AI150" t="s">
        <v>518</v>
      </c>
      <c r="AJ150" t="s">
        <v>1658</v>
      </c>
      <c r="AK150" t="s">
        <v>64</v>
      </c>
      <c r="AL150" t="s">
        <v>2546</v>
      </c>
      <c r="AN150" t="s">
        <v>1659</v>
      </c>
      <c r="AO150" t="s">
        <v>1660</v>
      </c>
      <c r="AP150" t="s">
        <v>2591</v>
      </c>
      <c r="AR150" t="s">
        <v>67</v>
      </c>
      <c r="AS150" t="s">
        <v>68</v>
      </c>
      <c r="AT150" t="s">
        <v>775</v>
      </c>
      <c r="AU150" t="str">
        <f t="shared" si="2"/>
        <v>JEMBER</v>
      </c>
      <c r="AV150" t="s">
        <v>1304</v>
      </c>
      <c r="AW150" t="s">
        <v>1661</v>
      </c>
      <c r="AX150" t="s">
        <v>1662</v>
      </c>
      <c r="AY150" t="s">
        <v>2845</v>
      </c>
      <c r="AZ150" t="s">
        <v>549</v>
      </c>
      <c r="BA150" t="s">
        <v>526</v>
      </c>
      <c r="BB150" t="s">
        <v>1663</v>
      </c>
      <c r="BD150" t="s">
        <v>75</v>
      </c>
    </row>
    <row r="151" spans="1:56" x14ac:dyDescent="0.25">
      <c r="A151" t="s">
        <v>1664</v>
      </c>
      <c r="B151" t="s">
        <v>47</v>
      </c>
      <c r="C151" t="s">
        <v>48</v>
      </c>
      <c r="E151" t="s">
        <v>49</v>
      </c>
      <c r="F151" t="s">
        <v>537</v>
      </c>
      <c r="G151" t="s">
        <v>538</v>
      </c>
      <c r="H151" t="s">
        <v>511</v>
      </c>
      <c r="I151" t="s">
        <v>539</v>
      </c>
      <c r="J151" t="s">
        <v>54</v>
      </c>
      <c r="K151" t="s">
        <v>55</v>
      </c>
      <c r="L151" t="s">
        <v>540</v>
      </c>
      <c r="M151" s="1">
        <v>139000</v>
      </c>
      <c r="N151" t="s">
        <v>58</v>
      </c>
      <c r="O151" s="1">
        <v>19000</v>
      </c>
      <c r="T151">
        <v>1</v>
      </c>
      <c r="Z151" t="s">
        <v>1665</v>
      </c>
      <c r="AB151" t="s">
        <v>543</v>
      </c>
      <c r="AH151" s="2" t="s">
        <v>2545</v>
      </c>
      <c r="AI151" t="s">
        <v>518</v>
      </c>
      <c r="AJ151" t="s">
        <v>1666</v>
      </c>
      <c r="AK151" t="s">
        <v>64</v>
      </c>
      <c r="AL151" t="s">
        <v>2546</v>
      </c>
      <c r="AN151" t="s">
        <v>1667</v>
      </c>
      <c r="AO151" t="s">
        <v>1668</v>
      </c>
      <c r="AP151" t="s">
        <v>2731</v>
      </c>
      <c r="AR151" t="s">
        <v>67</v>
      </c>
      <c r="AS151" t="s">
        <v>68</v>
      </c>
      <c r="AT151" t="s">
        <v>575</v>
      </c>
      <c r="AU151" t="str">
        <f t="shared" si="2"/>
        <v>MALANG</v>
      </c>
      <c r="AV151" t="s">
        <v>1670</v>
      </c>
      <c r="AW151" t="s">
        <v>1671</v>
      </c>
      <c r="AY151" t="s">
        <v>2845</v>
      </c>
      <c r="AZ151" t="s">
        <v>549</v>
      </c>
      <c r="BA151" t="s">
        <v>526</v>
      </c>
      <c r="BB151" t="s">
        <v>1672</v>
      </c>
      <c r="BD151" t="s">
        <v>75</v>
      </c>
    </row>
    <row r="152" spans="1:56" x14ac:dyDescent="0.25">
      <c r="A152" t="s">
        <v>1673</v>
      </c>
      <c r="B152" t="s">
        <v>47</v>
      </c>
      <c r="C152" t="s">
        <v>48</v>
      </c>
      <c r="E152" t="s">
        <v>49</v>
      </c>
      <c r="F152" t="s">
        <v>537</v>
      </c>
      <c r="G152" t="s">
        <v>538</v>
      </c>
      <c r="H152" t="s">
        <v>511</v>
      </c>
      <c r="I152" t="s">
        <v>539</v>
      </c>
      <c r="J152" t="s">
        <v>54</v>
      </c>
      <c r="K152" t="s">
        <v>55</v>
      </c>
      <c r="L152" t="s">
        <v>540</v>
      </c>
      <c r="M152" s="1">
        <v>139000</v>
      </c>
      <c r="N152" t="s">
        <v>58</v>
      </c>
      <c r="O152" s="1">
        <v>19000</v>
      </c>
      <c r="T152">
        <v>1</v>
      </c>
      <c r="Z152" t="s">
        <v>1674</v>
      </c>
      <c r="AA152" t="s">
        <v>1675</v>
      </c>
      <c r="AB152" t="s">
        <v>543</v>
      </c>
      <c r="AH152" s="2" t="s">
        <v>2545</v>
      </c>
      <c r="AI152" t="s">
        <v>518</v>
      </c>
      <c r="AJ152" t="s">
        <v>1676</v>
      </c>
      <c r="AK152" t="s">
        <v>64</v>
      </c>
      <c r="AL152" t="s">
        <v>2546</v>
      </c>
      <c r="AN152" t="s">
        <v>1677</v>
      </c>
      <c r="AO152" t="s">
        <v>1678</v>
      </c>
      <c r="AP152" t="s">
        <v>2651</v>
      </c>
      <c r="AR152" t="s">
        <v>67</v>
      </c>
      <c r="AS152" t="s">
        <v>190</v>
      </c>
      <c r="AT152" t="s">
        <v>2820</v>
      </c>
      <c r="AU152" t="str">
        <f t="shared" si="2"/>
        <v>KUNINGAN</v>
      </c>
      <c r="AV152" t="s">
        <v>1679</v>
      </c>
      <c r="AW152" t="s">
        <v>1680</v>
      </c>
      <c r="AY152" t="s">
        <v>2844</v>
      </c>
      <c r="AZ152" t="s">
        <v>549</v>
      </c>
      <c r="BA152" t="s">
        <v>526</v>
      </c>
      <c r="BB152" t="s">
        <v>1681</v>
      </c>
      <c r="BD152" t="s">
        <v>75</v>
      </c>
    </row>
    <row r="153" spans="1:56" x14ac:dyDescent="0.25">
      <c r="A153" t="s">
        <v>1682</v>
      </c>
      <c r="B153" t="s">
        <v>47</v>
      </c>
      <c r="C153" t="s">
        <v>48</v>
      </c>
      <c r="E153" t="s">
        <v>49</v>
      </c>
      <c r="F153" t="s">
        <v>509</v>
      </c>
      <c r="G153" t="s">
        <v>510</v>
      </c>
      <c r="H153" t="s">
        <v>511</v>
      </c>
      <c r="I153" t="s">
        <v>512</v>
      </c>
      <c r="J153" t="s">
        <v>54</v>
      </c>
      <c r="K153" t="s">
        <v>55</v>
      </c>
      <c r="L153" t="s">
        <v>514</v>
      </c>
      <c r="M153" s="1">
        <v>30000</v>
      </c>
      <c r="N153" t="s">
        <v>58</v>
      </c>
      <c r="U153">
        <v>1</v>
      </c>
      <c r="Z153" t="s">
        <v>1683</v>
      </c>
      <c r="AB153" t="s">
        <v>562</v>
      </c>
      <c r="AH153" s="2" t="s">
        <v>2545</v>
      </c>
      <c r="AI153" t="s">
        <v>518</v>
      </c>
      <c r="AJ153" t="s">
        <v>1684</v>
      </c>
      <c r="AK153" t="s">
        <v>64</v>
      </c>
      <c r="AL153" t="s">
        <v>2546</v>
      </c>
      <c r="AN153" t="s">
        <v>1685</v>
      </c>
      <c r="AO153" t="s">
        <v>1686</v>
      </c>
      <c r="AP153" t="s">
        <v>2732</v>
      </c>
      <c r="AR153" t="s">
        <v>67</v>
      </c>
      <c r="AS153" t="s">
        <v>68</v>
      </c>
      <c r="AT153" t="s">
        <v>639</v>
      </c>
      <c r="AU153" t="str">
        <f t="shared" si="2"/>
        <v>NGANJUK</v>
      </c>
      <c r="AV153" t="s">
        <v>1185</v>
      </c>
      <c r="AW153" t="s">
        <v>1687</v>
      </c>
      <c r="AY153" t="s">
        <v>2845</v>
      </c>
      <c r="AZ153" t="s">
        <v>549</v>
      </c>
      <c r="BA153" t="s">
        <v>526</v>
      </c>
      <c r="BB153" t="s">
        <v>1688</v>
      </c>
      <c r="BD153" t="s">
        <v>75</v>
      </c>
    </row>
    <row r="154" spans="1:56" x14ac:dyDescent="0.25">
      <c r="A154" t="s">
        <v>1689</v>
      </c>
      <c r="B154" t="s">
        <v>47</v>
      </c>
      <c r="C154" t="s">
        <v>48</v>
      </c>
      <c r="E154" t="s">
        <v>49</v>
      </c>
      <c r="F154" t="s">
        <v>537</v>
      </c>
      <c r="G154" t="s">
        <v>538</v>
      </c>
      <c r="H154" t="s">
        <v>511</v>
      </c>
      <c r="I154" t="s">
        <v>539</v>
      </c>
      <c r="J154" t="s">
        <v>54</v>
      </c>
      <c r="K154" t="s">
        <v>55</v>
      </c>
      <c r="L154" t="s">
        <v>540</v>
      </c>
      <c r="M154" s="1">
        <v>139000</v>
      </c>
      <c r="N154" t="s">
        <v>58</v>
      </c>
      <c r="O154" s="1">
        <v>19000</v>
      </c>
      <c r="T154">
        <v>1</v>
      </c>
      <c r="Z154" t="s">
        <v>1690</v>
      </c>
      <c r="AB154" t="s">
        <v>543</v>
      </c>
      <c r="AH154" s="2" t="s">
        <v>2545</v>
      </c>
      <c r="AI154" t="s">
        <v>518</v>
      </c>
      <c r="AJ154" t="s">
        <v>1691</v>
      </c>
      <c r="AK154" t="s">
        <v>64</v>
      </c>
      <c r="AL154" t="s">
        <v>2546</v>
      </c>
      <c r="AN154" t="s">
        <v>1692</v>
      </c>
      <c r="AO154" t="s">
        <v>1693</v>
      </c>
      <c r="AP154" t="s">
        <v>2733</v>
      </c>
      <c r="AR154" t="s">
        <v>67</v>
      </c>
      <c r="AS154" t="s">
        <v>1694</v>
      </c>
      <c r="AT154" t="s">
        <v>2838</v>
      </c>
      <c r="AU154" t="str">
        <f t="shared" si="2"/>
        <v>KUPANG</v>
      </c>
      <c r="AV154" t="s">
        <v>1695</v>
      </c>
      <c r="AW154" t="s">
        <v>1696</v>
      </c>
      <c r="AX154" t="s">
        <v>1697</v>
      </c>
      <c r="AY154" t="s">
        <v>2845</v>
      </c>
      <c r="AZ154" t="s">
        <v>549</v>
      </c>
      <c r="BA154" t="s">
        <v>526</v>
      </c>
      <c r="BB154" t="s">
        <v>1698</v>
      </c>
      <c r="BD154" t="s">
        <v>75</v>
      </c>
    </row>
    <row r="155" spans="1:56" x14ac:dyDescent="0.25">
      <c r="A155" t="s">
        <v>1699</v>
      </c>
      <c r="B155" t="s">
        <v>47</v>
      </c>
      <c r="C155" t="s">
        <v>48</v>
      </c>
      <c r="E155" t="s">
        <v>49</v>
      </c>
      <c r="F155" t="s">
        <v>509</v>
      </c>
      <c r="G155" t="s">
        <v>510</v>
      </c>
      <c r="H155" t="s">
        <v>511</v>
      </c>
      <c r="I155" t="s">
        <v>512</v>
      </c>
      <c r="J155" t="s">
        <v>54</v>
      </c>
      <c r="K155" t="s">
        <v>55</v>
      </c>
      <c r="L155" t="s">
        <v>514</v>
      </c>
      <c r="M155" s="1">
        <v>30000</v>
      </c>
      <c r="N155" t="s">
        <v>58</v>
      </c>
      <c r="U155">
        <v>1</v>
      </c>
      <c r="Z155" t="s">
        <v>1700</v>
      </c>
      <c r="AB155" t="s">
        <v>562</v>
      </c>
      <c r="AH155" s="2" t="s">
        <v>2545</v>
      </c>
      <c r="AI155" t="s">
        <v>518</v>
      </c>
      <c r="AJ155" t="s">
        <v>1701</v>
      </c>
      <c r="AK155" t="s">
        <v>64</v>
      </c>
      <c r="AL155" t="s">
        <v>2546</v>
      </c>
      <c r="AN155" t="s">
        <v>1702</v>
      </c>
      <c r="AO155" t="s">
        <v>1703</v>
      </c>
      <c r="AP155" t="s">
        <v>2592</v>
      </c>
      <c r="AR155" t="s">
        <v>67</v>
      </c>
      <c r="AS155" t="s">
        <v>68</v>
      </c>
      <c r="AT155" t="s">
        <v>493</v>
      </c>
      <c r="AU155" t="str">
        <f t="shared" si="2"/>
        <v>PASURUAN</v>
      </c>
      <c r="AV155" t="s">
        <v>1331</v>
      </c>
      <c r="AW155" t="s">
        <v>1704</v>
      </c>
      <c r="AX155" t="s">
        <v>1705</v>
      </c>
      <c r="AY155" t="s">
        <v>2845</v>
      </c>
      <c r="AZ155" t="s">
        <v>549</v>
      </c>
      <c r="BA155" t="s">
        <v>526</v>
      </c>
      <c r="BB155" t="s">
        <v>1706</v>
      </c>
      <c r="BD155" t="s">
        <v>75</v>
      </c>
    </row>
    <row r="156" spans="1:56" x14ac:dyDescent="0.25">
      <c r="A156" t="s">
        <v>1707</v>
      </c>
      <c r="B156" t="s">
        <v>47</v>
      </c>
      <c r="C156" t="s">
        <v>48</v>
      </c>
      <c r="E156" t="s">
        <v>49</v>
      </c>
      <c r="F156" t="s">
        <v>537</v>
      </c>
      <c r="G156" t="s">
        <v>538</v>
      </c>
      <c r="H156" t="s">
        <v>511</v>
      </c>
      <c r="I156" t="s">
        <v>539</v>
      </c>
      <c r="J156" t="s">
        <v>54</v>
      </c>
      <c r="K156" t="s">
        <v>55</v>
      </c>
      <c r="L156" t="s">
        <v>540</v>
      </c>
      <c r="M156" s="1">
        <v>139000</v>
      </c>
      <c r="N156" t="s">
        <v>58</v>
      </c>
      <c r="O156" s="1">
        <v>19000</v>
      </c>
      <c r="T156">
        <v>1</v>
      </c>
      <c r="Z156" t="s">
        <v>1700</v>
      </c>
      <c r="AB156" t="s">
        <v>543</v>
      </c>
      <c r="AH156" s="2" t="s">
        <v>2545</v>
      </c>
      <c r="AI156" t="s">
        <v>518</v>
      </c>
      <c r="AJ156" t="s">
        <v>1708</v>
      </c>
      <c r="AK156" t="s">
        <v>64</v>
      </c>
      <c r="AL156" t="s">
        <v>2546</v>
      </c>
      <c r="AN156" t="s">
        <v>1709</v>
      </c>
      <c r="AO156" t="s">
        <v>1710</v>
      </c>
      <c r="AP156" t="s">
        <v>2593</v>
      </c>
      <c r="AR156" t="s">
        <v>67</v>
      </c>
      <c r="AS156" t="s">
        <v>130</v>
      </c>
      <c r="AT156" t="s">
        <v>2024</v>
      </c>
      <c r="AU156" t="str">
        <f t="shared" si="2"/>
        <v>WONOGIRI</v>
      </c>
      <c r="AV156" t="s">
        <v>1711</v>
      </c>
      <c r="AW156" t="s">
        <v>1712</v>
      </c>
      <c r="AY156" t="s">
        <v>2845</v>
      </c>
      <c r="AZ156" t="s">
        <v>549</v>
      </c>
      <c r="BA156" t="s">
        <v>526</v>
      </c>
      <c r="BB156" t="s">
        <v>1713</v>
      </c>
      <c r="BD156" t="s">
        <v>75</v>
      </c>
    </row>
    <row r="157" spans="1:56" x14ac:dyDescent="0.25">
      <c r="A157" t="s">
        <v>1714</v>
      </c>
      <c r="B157" t="s">
        <v>47</v>
      </c>
      <c r="C157" t="s">
        <v>48</v>
      </c>
      <c r="E157" t="s">
        <v>49</v>
      </c>
      <c r="F157" t="s">
        <v>509</v>
      </c>
      <c r="G157" t="s">
        <v>510</v>
      </c>
      <c r="H157" t="s">
        <v>511</v>
      </c>
      <c r="I157" t="s">
        <v>512</v>
      </c>
      <c r="J157" t="s">
        <v>54</v>
      </c>
      <c r="K157" t="s">
        <v>55</v>
      </c>
      <c r="L157" t="s">
        <v>514</v>
      </c>
      <c r="M157" s="1">
        <v>30000</v>
      </c>
      <c r="N157" t="s">
        <v>58</v>
      </c>
      <c r="U157">
        <v>1</v>
      </c>
      <c r="Z157" t="s">
        <v>1715</v>
      </c>
      <c r="AB157" t="s">
        <v>562</v>
      </c>
      <c r="AH157" s="2" t="s">
        <v>2545</v>
      </c>
      <c r="AI157" t="s">
        <v>518</v>
      </c>
      <c r="AJ157" t="s">
        <v>1716</v>
      </c>
      <c r="AK157" t="s">
        <v>64</v>
      </c>
      <c r="AL157" t="s">
        <v>2546</v>
      </c>
      <c r="AN157" t="s">
        <v>1717</v>
      </c>
      <c r="AO157" t="s">
        <v>1718</v>
      </c>
      <c r="AP157" t="s">
        <v>2734</v>
      </c>
      <c r="AR157" t="s">
        <v>67</v>
      </c>
      <c r="AS157" t="s">
        <v>190</v>
      </c>
      <c r="AT157" t="s">
        <v>679</v>
      </c>
      <c r="AU157" t="str">
        <f t="shared" si="2"/>
        <v>KARAWANG</v>
      </c>
      <c r="AV157" t="s">
        <v>747</v>
      </c>
      <c r="AW157" t="s">
        <v>1719</v>
      </c>
      <c r="AX157" t="s">
        <v>1720</v>
      </c>
      <c r="AY157" t="s">
        <v>2845</v>
      </c>
      <c r="AZ157" t="s">
        <v>549</v>
      </c>
      <c r="BA157" t="s">
        <v>526</v>
      </c>
      <c r="BB157" t="s">
        <v>1721</v>
      </c>
      <c r="BD157" t="s">
        <v>75</v>
      </c>
    </row>
    <row r="158" spans="1:56" x14ac:dyDescent="0.25">
      <c r="A158" t="s">
        <v>1722</v>
      </c>
      <c r="B158" t="s">
        <v>47</v>
      </c>
      <c r="C158" t="s">
        <v>48</v>
      </c>
      <c r="E158" t="s">
        <v>49</v>
      </c>
      <c r="F158" t="s">
        <v>509</v>
      </c>
      <c r="G158" t="s">
        <v>510</v>
      </c>
      <c r="H158" t="s">
        <v>511</v>
      </c>
      <c r="I158" t="s">
        <v>512</v>
      </c>
      <c r="J158" t="s">
        <v>54</v>
      </c>
      <c r="K158" t="s">
        <v>55</v>
      </c>
      <c r="L158" t="s">
        <v>514</v>
      </c>
      <c r="M158" s="1">
        <v>30000</v>
      </c>
      <c r="N158" t="s">
        <v>58</v>
      </c>
      <c r="U158">
        <v>1</v>
      </c>
      <c r="Z158" t="s">
        <v>1723</v>
      </c>
      <c r="AB158" t="s">
        <v>562</v>
      </c>
      <c r="AH158" s="2" t="s">
        <v>2545</v>
      </c>
      <c r="AI158" t="s">
        <v>518</v>
      </c>
      <c r="AJ158" t="s">
        <v>1724</v>
      </c>
      <c r="AK158" t="s">
        <v>64</v>
      </c>
      <c r="AL158" t="s">
        <v>2546</v>
      </c>
      <c r="AN158" t="s">
        <v>1725</v>
      </c>
      <c r="AO158" t="s">
        <v>1726</v>
      </c>
      <c r="AP158" t="s">
        <v>2594</v>
      </c>
      <c r="AR158" t="s">
        <v>67</v>
      </c>
      <c r="AS158" t="s">
        <v>68</v>
      </c>
      <c r="AT158" t="s">
        <v>1403</v>
      </c>
      <c r="AU158" t="str">
        <f t="shared" si="2"/>
        <v>NGAWI</v>
      </c>
      <c r="AV158" t="s">
        <v>1727</v>
      </c>
      <c r="AW158" t="s">
        <v>1728</v>
      </c>
      <c r="AY158" t="s">
        <v>2845</v>
      </c>
      <c r="AZ158" t="s">
        <v>549</v>
      </c>
      <c r="BA158" t="s">
        <v>526</v>
      </c>
      <c r="BB158" t="s">
        <v>1729</v>
      </c>
      <c r="BD158" t="s">
        <v>75</v>
      </c>
    </row>
    <row r="159" spans="1:56" x14ac:dyDescent="0.25">
      <c r="A159" t="s">
        <v>1730</v>
      </c>
      <c r="B159" t="s">
        <v>47</v>
      </c>
      <c r="C159" t="s">
        <v>48</v>
      </c>
      <c r="E159" t="s">
        <v>49</v>
      </c>
      <c r="F159" t="s">
        <v>509</v>
      </c>
      <c r="G159" t="s">
        <v>510</v>
      </c>
      <c r="H159" t="s">
        <v>511</v>
      </c>
      <c r="I159" t="s">
        <v>512</v>
      </c>
      <c r="J159" t="s">
        <v>54</v>
      </c>
      <c r="K159" t="s">
        <v>55</v>
      </c>
      <c r="L159" t="s">
        <v>514</v>
      </c>
      <c r="M159" s="1">
        <v>30000</v>
      </c>
      <c r="N159" t="s">
        <v>58</v>
      </c>
      <c r="U159">
        <v>1</v>
      </c>
      <c r="Z159" t="s">
        <v>1731</v>
      </c>
      <c r="AB159" t="s">
        <v>562</v>
      </c>
      <c r="AH159" s="2" t="s">
        <v>2545</v>
      </c>
      <c r="AI159" t="s">
        <v>518</v>
      </c>
      <c r="AJ159" t="s">
        <v>1732</v>
      </c>
      <c r="AK159" t="s">
        <v>64</v>
      </c>
      <c r="AL159" t="s">
        <v>2546</v>
      </c>
      <c r="AN159" t="s">
        <v>1733</v>
      </c>
      <c r="AO159" t="s">
        <v>1734</v>
      </c>
      <c r="AP159" t="s">
        <v>2595</v>
      </c>
      <c r="AR159" t="s">
        <v>67</v>
      </c>
      <c r="AS159" t="s">
        <v>190</v>
      </c>
      <c r="AT159" t="s">
        <v>427</v>
      </c>
      <c r="AU159" t="str">
        <f t="shared" si="2"/>
        <v>BANDUNG</v>
      </c>
      <c r="AV159" t="s">
        <v>1735</v>
      </c>
      <c r="AW159" t="s">
        <v>1736</v>
      </c>
      <c r="AX159" t="s">
        <v>1737</v>
      </c>
      <c r="AY159" t="s">
        <v>2845</v>
      </c>
      <c r="AZ159" t="s">
        <v>549</v>
      </c>
      <c r="BA159" t="s">
        <v>526</v>
      </c>
      <c r="BB159" t="s">
        <v>1738</v>
      </c>
      <c r="BD159" t="s">
        <v>75</v>
      </c>
    </row>
    <row r="160" spans="1:56" x14ac:dyDescent="0.25">
      <c r="A160" t="s">
        <v>1739</v>
      </c>
      <c r="B160" t="s">
        <v>47</v>
      </c>
      <c r="C160" t="s">
        <v>48</v>
      </c>
      <c r="E160" t="s">
        <v>49</v>
      </c>
      <c r="F160" t="s">
        <v>537</v>
      </c>
      <c r="G160" t="s">
        <v>538</v>
      </c>
      <c r="H160" t="s">
        <v>511</v>
      </c>
      <c r="I160" t="s">
        <v>539</v>
      </c>
      <c r="J160" t="s">
        <v>54</v>
      </c>
      <c r="K160" t="s">
        <v>55</v>
      </c>
      <c r="L160" t="s">
        <v>540</v>
      </c>
      <c r="M160" s="1">
        <v>139000</v>
      </c>
      <c r="N160" t="s">
        <v>58</v>
      </c>
      <c r="O160" s="1">
        <v>19000</v>
      </c>
      <c r="T160">
        <v>1</v>
      </c>
      <c r="Z160" t="s">
        <v>1740</v>
      </c>
      <c r="AB160" t="s">
        <v>543</v>
      </c>
      <c r="AH160" s="2" t="s">
        <v>2545</v>
      </c>
      <c r="AI160" t="s">
        <v>518</v>
      </c>
      <c r="AJ160" t="s">
        <v>1741</v>
      </c>
      <c r="AK160" t="s">
        <v>64</v>
      </c>
      <c r="AL160" t="s">
        <v>2546</v>
      </c>
      <c r="AN160" t="s">
        <v>1742</v>
      </c>
      <c r="AO160" t="s">
        <v>1743</v>
      </c>
      <c r="AP160" t="s">
        <v>2735</v>
      </c>
      <c r="AR160" t="s">
        <v>67</v>
      </c>
      <c r="AS160" t="s">
        <v>648</v>
      </c>
      <c r="AT160" t="s">
        <v>649</v>
      </c>
      <c r="AU160" t="str">
        <f t="shared" si="2"/>
        <v>DENPASAR</v>
      </c>
      <c r="AV160" t="s">
        <v>1744</v>
      </c>
      <c r="AW160" t="s">
        <v>1745</v>
      </c>
      <c r="AY160" t="s">
        <v>2845</v>
      </c>
      <c r="AZ160" t="s">
        <v>549</v>
      </c>
      <c r="BA160" t="s">
        <v>526</v>
      </c>
      <c r="BB160" t="s">
        <v>1746</v>
      </c>
      <c r="BD160" t="s">
        <v>75</v>
      </c>
    </row>
    <row r="161" spans="1:56" x14ac:dyDescent="0.25">
      <c r="A161" t="s">
        <v>1747</v>
      </c>
      <c r="B161" t="s">
        <v>47</v>
      </c>
      <c r="C161" t="s">
        <v>48</v>
      </c>
      <c r="E161" t="s">
        <v>49</v>
      </c>
      <c r="F161" t="s">
        <v>509</v>
      </c>
      <c r="G161" t="s">
        <v>510</v>
      </c>
      <c r="H161" t="s">
        <v>511</v>
      </c>
      <c r="I161" t="s">
        <v>512</v>
      </c>
      <c r="J161" t="s">
        <v>54</v>
      </c>
      <c r="K161" t="s">
        <v>55</v>
      </c>
      <c r="L161" t="s">
        <v>514</v>
      </c>
      <c r="M161" s="1">
        <v>30000</v>
      </c>
      <c r="N161" t="s">
        <v>58</v>
      </c>
      <c r="U161">
        <v>1</v>
      </c>
      <c r="Z161" t="s">
        <v>1748</v>
      </c>
      <c r="AB161" t="s">
        <v>562</v>
      </c>
      <c r="AH161" s="2" t="s">
        <v>2545</v>
      </c>
      <c r="AI161" t="s">
        <v>518</v>
      </c>
      <c r="AJ161" t="s">
        <v>1749</v>
      </c>
      <c r="AK161" t="s">
        <v>64</v>
      </c>
      <c r="AL161" t="s">
        <v>2546</v>
      </c>
      <c r="AN161" t="s">
        <v>1750</v>
      </c>
      <c r="AO161" t="s">
        <v>1751</v>
      </c>
      <c r="AP161" t="s">
        <v>2736</v>
      </c>
      <c r="AR161" t="s">
        <v>67</v>
      </c>
      <c r="AS161" t="s">
        <v>68</v>
      </c>
      <c r="AT161" t="s">
        <v>1752</v>
      </c>
      <c r="AU161" t="str">
        <f t="shared" si="2"/>
        <v>SAMPANG</v>
      </c>
      <c r="AV161" t="s">
        <v>1753</v>
      </c>
      <c r="AW161" t="s">
        <v>1754</v>
      </c>
      <c r="AX161" t="s">
        <v>1755</v>
      </c>
      <c r="AY161" t="s">
        <v>2845</v>
      </c>
      <c r="AZ161" t="s">
        <v>549</v>
      </c>
      <c r="BA161" t="s">
        <v>526</v>
      </c>
      <c r="BB161" t="s">
        <v>1756</v>
      </c>
      <c r="BD161" t="s">
        <v>75</v>
      </c>
    </row>
    <row r="162" spans="1:56" x14ac:dyDescent="0.25">
      <c r="A162" t="s">
        <v>1757</v>
      </c>
      <c r="B162" t="s">
        <v>47</v>
      </c>
      <c r="C162" t="s">
        <v>48</v>
      </c>
      <c r="E162" t="s">
        <v>49</v>
      </c>
      <c r="F162" t="s">
        <v>509</v>
      </c>
      <c r="G162" t="s">
        <v>510</v>
      </c>
      <c r="H162" t="s">
        <v>511</v>
      </c>
      <c r="I162" t="s">
        <v>512</v>
      </c>
      <c r="J162" t="s">
        <v>54</v>
      </c>
      <c r="K162" t="s">
        <v>55</v>
      </c>
      <c r="L162" t="s">
        <v>514</v>
      </c>
      <c r="M162" s="1">
        <v>30000</v>
      </c>
      <c r="N162" t="s">
        <v>58</v>
      </c>
      <c r="U162">
        <v>1</v>
      </c>
      <c r="Z162" t="s">
        <v>1758</v>
      </c>
      <c r="AB162" t="s">
        <v>562</v>
      </c>
      <c r="AH162" s="2" t="s">
        <v>2545</v>
      </c>
      <c r="AI162" t="s">
        <v>518</v>
      </c>
      <c r="AJ162" t="s">
        <v>1759</v>
      </c>
      <c r="AK162" t="s">
        <v>64</v>
      </c>
      <c r="AL162" t="s">
        <v>2546</v>
      </c>
      <c r="AN162" t="s">
        <v>1760</v>
      </c>
      <c r="AO162" t="s">
        <v>1761</v>
      </c>
      <c r="AP162" t="s">
        <v>2737</v>
      </c>
      <c r="AR162" t="s">
        <v>67</v>
      </c>
      <c r="AS162" t="s">
        <v>190</v>
      </c>
      <c r="AT162" t="s">
        <v>1375</v>
      </c>
      <c r="AU162" t="str">
        <f t="shared" si="2"/>
        <v>BEKASI</v>
      </c>
      <c r="AV162" t="s">
        <v>1762</v>
      </c>
      <c r="AW162" t="s">
        <v>1763</v>
      </c>
      <c r="AX162" t="s">
        <v>1764</v>
      </c>
      <c r="AY162" t="s">
        <v>2845</v>
      </c>
      <c r="AZ162" t="s">
        <v>549</v>
      </c>
      <c r="BA162" t="s">
        <v>526</v>
      </c>
      <c r="BB162" t="s">
        <v>1765</v>
      </c>
      <c r="BD162" t="s">
        <v>75</v>
      </c>
    </row>
    <row r="163" spans="1:56" x14ac:dyDescent="0.25">
      <c r="A163" t="s">
        <v>1766</v>
      </c>
      <c r="B163" t="s">
        <v>47</v>
      </c>
      <c r="C163" t="s">
        <v>48</v>
      </c>
      <c r="E163" t="s">
        <v>49</v>
      </c>
      <c r="F163" t="s">
        <v>509</v>
      </c>
      <c r="G163" t="s">
        <v>510</v>
      </c>
      <c r="H163" t="s">
        <v>511</v>
      </c>
      <c r="I163" t="s">
        <v>512</v>
      </c>
      <c r="J163" t="s">
        <v>54</v>
      </c>
      <c r="K163" t="s">
        <v>55</v>
      </c>
      <c r="L163" t="s">
        <v>514</v>
      </c>
      <c r="M163" s="1">
        <v>30000</v>
      </c>
      <c r="N163" t="s">
        <v>58</v>
      </c>
      <c r="U163">
        <v>1</v>
      </c>
      <c r="Z163" t="s">
        <v>1767</v>
      </c>
      <c r="AB163" t="s">
        <v>562</v>
      </c>
      <c r="AH163" s="2" t="s">
        <v>2545</v>
      </c>
      <c r="AI163" t="s">
        <v>518</v>
      </c>
      <c r="AJ163" t="s">
        <v>1768</v>
      </c>
      <c r="AK163" t="s">
        <v>64</v>
      </c>
      <c r="AL163" t="s">
        <v>2546</v>
      </c>
      <c r="AN163" t="s">
        <v>1769</v>
      </c>
      <c r="AO163" t="s">
        <v>1770</v>
      </c>
      <c r="AP163" t="s">
        <v>2738</v>
      </c>
      <c r="AR163" t="s">
        <v>67</v>
      </c>
      <c r="AS163" t="s">
        <v>68</v>
      </c>
      <c r="AT163" t="s">
        <v>775</v>
      </c>
      <c r="AU163" t="str">
        <f t="shared" si="2"/>
        <v>JEMBER</v>
      </c>
      <c r="AV163" t="s">
        <v>1771</v>
      </c>
      <c r="AW163" t="s">
        <v>1772</v>
      </c>
      <c r="AY163" t="s">
        <v>2845</v>
      </c>
      <c r="AZ163" t="s">
        <v>549</v>
      </c>
      <c r="BA163" t="s">
        <v>526</v>
      </c>
      <c r="BB163" t="s">
        <v>1773</v>
      </c>
      <c r="BD163" t="s">
        <v>75</v>
      </c>
    </row>
    <row r="164" spans="1:56" x14ac:dyDescent="0.25">
      <c r="A164" t="s">
        <v>1774</v>
      </c>
      <c r="B164" t="s">
        <v>47</v>
      </c>
      <c r="C164" t="s">
        <v>48</v>
      </c>
      <c r="E164" t="s">
        <v>49</v>
      </c>
      <c r="F164" t="s">
        <v>537</v>
      </c>
      <c r="G164" t="s">
        <v>538</v>
      </c>
      <c r="H164" t="s">
        <v>511</v>
      </c>
      <c r="I164" t="s">
        <v>539</v>
      </c>
      <c r="J164" t="s">
        <v>54</v>
      </c>
      <c r="K164" t="s">
        <v>55</v>
      </c>
      <c r="L164" t="s">
        <v>540</v>
      </c>
      <c r="M164" s="1">
        <v>139000</v>
      </c>
      <c r="N164" t="s">
        <v>160</v>
      </c>
      <c r="O164" s="1">
        <v>19000</v>
      </c>
      <c r="T164">
        <v>1</v>
      </c>
      <c r="Z164" t="s">
        <v>1775</v>
      </c>
      <c r="AB164" t="s">
        <v>543</v>
      </c>
      <c r="AH164" s="2" t="s">
        <v>2545</v>
      </c>
      <c r="AI164" t="s">
        <v>518</v>
      </c>
      <c r="AJ164" t="s">
        <v>1776</v>
      </c>
      <c r="AK164" t="s">
        <v>64</v>
      </c>
      <c r="AL164" t="s">
        <v>2546</v>
      </c>
      <c r="AN164" t="s">
        <v>1777</v>
      </c>
      <c r="AO164" t="s">
        <v>1778</v>
      </c>
      <c r="AP164" t="s">
        <v>2596</v>
      </c>
      <c r="AR164" t="s">
        <v>67</v>
      </c>
      <c r="AS164" t="s">
        <v>248</v>
      </c>
      <c r="AT164" t="s">
        <v>249</v>
      </c>
      <c r="AU164" t="str">
        <f t="shared" si="2"/>
        <v>JAKARTA UTARA</v>
      </c>
      <c r="AV164" t="s">
        <v>1015</v>
      </c>
      <c r="AW164" t="s">
        <v>1779</v>
      </c>
      <c r="AX164" t="s">
        <v>1780</v>
      </c>
      <c r="AY164" t="s">
        <v>2845</v>
      </c>
      <c r="AZ164" t="s">
        <v>549</v>
      </c>
      <c r="BA164" t="s">
        <v>526</v>
      </c>
      <c r="BB164" t="s">
        <v>1781</v>
      </c>
      <c r="BD164" t="s">
        <v>75</v>
      </c>
    </row>
    <row r="165" spans="1:56" x14ac:dyDescent="0.25">
      <c r="A165" t="s">
        <v>1782</v>
      </c>
      <c r="B165" t="s">
        <v>47</v>
      </c>
      <c r="C165" t="s">
        <v>48</v>
      </c>
      <c r="E165" t="s">
        <v>49</v>
      </c>
      <c r="F165" t="s">
        <v>509</v>
      </c>
      <c r="G165" t="s">
        <v>510</v>
      </c>
      <c r="H165" t="s">
        <v>511</v>
      </c>
      <c r="I165" t="s">
        <v>512</v>
      </c>
      <c r="J165" t="s">
        <v>54</v>
      </c>
      <c r="K165" t="s">
        <v>55</v>
      </c>
      <c r="L165" t="s">
        <v>514</v>
      </c>
      <c r="M165" s="1">
        <v>30000</v>
      </c>
      <c r="N165" t="s">
        <v>58</v>
      </c>
      <c r="U165">
        <v>1</v>
      </c>
      <c r="Z165" t="s">
        <v>1783</v>
      </c>
      <c r="AA165" t="s">
        <v>1784</v>
      </c>
      <c r="AB165" t="s">
        <v>562</v>
      </c>
      <c r="AH165" s="2" t="s">
        <v>2545</v>
      </c>
      <c r="AI165" t="s">
        <v>518</v>
      </c>
      <c r="AJ165" t="s">
        <v>1785</v>
      </c>
      <c r="AK165" t="s">
        <v>64</v>
      </c>
      <c r="AL165" t="s">
        <v>2546</v>
      </c>
      <c r="AN165" t="s">
        <v>1786</v>
      </c>
      <c r="AO165" t="s">
        <v>1787</v>
      </c>
      <c r="AP165" t="s">
        <v>2597</v>
      </c>
      <c r="AR165" t="s">
        <v>67</v>
      </c>
      <c r="AS165" t="s">
        <v>190</v>
      </c>
      <c r="AT165" t="s">
        <v>2820</v>
      </c>
      <c r="AU165" t="str">
        <f t="shared" si="2"/>
        <v>KUNINGAN</v>
      </c>
      <c r="AV165" t="s">
        <v>1788</v>
      </c>
      <c r="AW165" t="s">
        <v>1789</v>
      </c>
      <c r="AY165" t="s">
        <v>2844</v>
      </c>
      <c r="AZ165" t="s">
        <v>549</v>
      </c>
      <c r="BA165" t="s">
        <v>526</v>
      </c>
      <c r="BB165" t="s">
        <v>1790</v>
      </c>
      <c r="BD165" t="s">
        <v>75</v>
      </c>
    </row>
    <row r="166" spans="1:56" x14ac:dyDescent="0.25">
      <c r="A166" t="s">
        <v>1791</v>
      </c>
      <c r="B166" t="s">
        <v>47</v>
      </c>
      <c r="C166" t="s">
        <v>48</v>
      </c>
      <c r="E166" t="s">
        <v>49</v>
      </c>
      <c r="F166" t="s">
        <v>509</v>
      </c>
      <c r="G166" t="s">
        <v>510</v>
      </c>
      <c r="H166" t="s">
        <v>511</v>
      </c>
      <c r="I166" t="s">
        <v>512</v>
      </c>
      <c r="J166" t="s">
        <v>54</v>
      </c>
      <c r="K166" t="s">
        <v>55</v>
      </c>
      <c r="L166" t="s">
        <v>514</v>
      </c>
      <c r="M166" s="1">
        <v>30000</v>
      </c>
      <c r="N166" t="s">
        <v>58</v>
      </c>
      <c r="U166">
        <v>1</v>
      </c>
      <c r="Z166" t="s">
        <v>1792</v>
      </c>
      <c r="AB166" t="s">
        <v>562</v>
      </c>
      <c r="AH166" s="2" t="s">
        <v>2545</v>
      </c>
      <c r="AI166" t="s">
        <v>518</v>
      </c>
      <c r="AJ166" t="s">
        <v>1793</v>
      </c>
      <c r="AK166" t="s">
        <v>64</v>
      </c>
      <c r="AL166" t="s">
        <v>2546</v>
      </c>
      <c r="AN166" t="s">
        <v>1794</v>
      </c>
      <c r="AO166" t="s">
        <v>1795</v>
      </c>
      <c r="AP166" t="s">
        <v>2732</v>
      </c>
      <c r="AR166" t="s">
        <v>67</v>
      </c>
      <c r="AS166" t="s">
        <v>68</v>
      </c>
      <c r="AT166" t="s">
        <v>484</v>
      </c>
      <c r="AU166" t="str">
        <f t="shared" si="2"/>
        <v>GRESIK</v>
      </c>
      <c r="AV166" t="s">
        <v>1512</v>
      </c>
      <c r="AW166" t="s">
        <v>1796</v>
      </c>
      <c r="AX166" t="s">
        <v>1797</v>
      </c>
      <c r="AY166" t="s">
        <v>2845</v>
      </c>
      <c r="AZ166" t="s">
        <v>549</v>
      </c>
      <c r="BA166" t="s">
        <v>526</v>
      </c>
      <c r="BB166" t="s">
        <v>1798</v>
      </c>
      <c r="BD166" t="s">
        <v>75</v>
      </c>
    </row>
    <row r="167" spans="1:56" x14ac:dyDescent="0.25">
      <c r="A167" t="s">
        <v>1799</v>
      </c>
      <c r="B167" t="s">
        <v>47</v>
      </c>
      <c r="C167" t="s">
        <v>48</v>
      </c>
      <c r="E167" t="s">
        <v>49</v>
      </c>
      <c r="F167" t="s">
        <v>509</v>
      </c>
      <c r="G167" t="s">
        <v>510</v>
      </c>
      <c r="H167" t="s">
        <v>511</v>
      </c>
      <c r="I167" t="s">
        <v>512</v>
      </c>
      <c r="J167" t="s">
        <v>54</v>
      </c>
      <c r="K167" t="s">
        <v>55</v>
      </c>
      <c r="L167" t="s">
        <v>514</v>
      </c>
      <c r="M167" s="1">
        <v>30000</v>
      </c>
      <c r="N167" t="s">
        <v>58</v>
      </c>
      <c r="U167">
        <v>1</v>
      </c>
      <c r="Z167" t="s">
        <v>1800</v>
      </c>
      <c r="AB167" t="s">
        <v>562</v>
      </c>
      <c r="AH167" s="2" t="s">
        <v>2545</v>
      </c>
      <c r="AI167" t="s">
        <v>518</v>
      </c>
      <c r="AJ167" t="s">
        <v>1801</v>
      </c>
      <c r="AK167" t="s">
        <v>64</v>
      </c>
      <c r="AL167" t="s">
        <v>2546</v>
      </c>
      <c r="AN167" t="s">
        <v>1802</v>
      </c>
      <c r="AO167" t="s">
        <v>1803</v>
      </c>
      <c r="AP167" t="s">
        <v>2739</v>
      </c>
      <c r="AR167" t="s">
        <v>67</v>
      </c>
      <c r="AS167" t="s">
        <v>130</v>
      </c>
      <c r="AT167" t="s">
        <v>546</v>
      </c>
      <c r="AU167" t="str">
        <f t="shared" si="2"/>
        <v>BANJARNEGARA</v>
      </c>
      <c r="AV167" t="s">
        <v>1805</v>
      </c>
      <c r="AW167" t="s">
        <v>1806</v>
      </c>
      <c r="AX167" t="s">
        <v>1807</v>
      </c>
      <c r="AY167" t="s">
        <v>2845</v>
      </c>
      <c r="AZ167" t="s">
        <v>549</v>
      </c>
      <c r="BA167" t="s">
        <v>526</v>
      </c>
      <c r="BB167" t="s">
        <v>1808</v>
      </c>
      <c r="BD167" t="s">
        <v>75</v>
      </c>
    </row>
    <row r="168" spans="1:56" x14ac:dyDescent="0.25">
      <c r="A168" t="s">
        <v>1809</v>
      </c>
      <c r="B168" t="s">
        <v>47</v>
      </c>
      <c r="C168" t="s">
        <v>48</v>
      </c>
      <c r="E168" t="s">
        <v>49</v>
      </c>
      <c r="F168" t="s">
        <v>509</v>
      </c>
      <c r="G168" t="s">
        <v>510</v>
      </c>
      <c r="H168" t="s">
        <v>511</v>
      </c>
      <c r="I168" t="s">
        <v>512</v>
      </c>
      <c r="J168" t="s">
        <v>54</v>
      </c>
      <c r="K168" t="s">
        <v>55</v>
      </c>
      <c r="L168" t="s">
        <v>514</v>
      </c>
      <c r="M168" s="1">
        <v>30000</v>
      </c>
      <c r="N168" t="s">
        <v>58</v>
      </c>
      <c r="U168">
        <v>1</v>
      </c>
      <c r="Z168" t="s">
        <v>1810</v>
      </c>
      <c r="AB168" t="s">
        <v>562</v>
      </c>
      <c r="AH168" s="2" t="s">
        <v>2545</v>
      </c>
      <c r="AI168" t="s">
        <v>518</v>
      </c>
      <c r="AJ168" t="s">
        <v>1811</v>
      </c>
      <c r="AK168" t="s">
        <v>64</v>
      </c>
      <c r="AL168" t="s">
        <v>2546</v>
      </c>
      <c r="AN168" t="s">
        <v>1812</v>
      </c>
      <c r="AO168" t="s">
        <v>1813</v>
      </c>
      <c r="AP168" t="s">
        <v>2598</v>
      </c>
      <c r="AR168" t="s">
        <v>67</v>
      </c>
      <c r="AS168" t="s">
        <v>190</v>
      </c>
      <c r="AT168" t="s">
        <v>191</v>
      </c>
      <c r="AU168" t="str">
        <f t="shared" si="2"/>
        <v>BOGOR</v>
      </c>
      <c r="AV168" t="s">
        <v>1814</v>
      </c>
      <c r="AW168" t="s">
        <v>586</v>
      </c>
      <c r="AX168" t="s">
        <v>1815</v>
      </c>
      <c r="AY168" t="s">
        <v>2845</v>
      </c>
      <c r="AZ168" t="s">
        <v>549</v>
      </c>
      <c r="BA168" t="s">
        <v>526</v>
      </c>
      <c r="BB168" t="s">
        <v>1816</v>
      </c>
      <c r="BD168" t="s">
        <v>75</v>
      </c>
    </row>
    <row r="169" spans="1:56" x14ac:dyDescent="0.25">
      <c r="A169" t="s">
        <v>1817</v>
      </c>
      <c r="B169" t="s">
        <v>47</v>
      </c>
      <c r="C169" t="s">
        <v>48</v>
      </c>
      <c r="E169" t="s">
        <v>49</v>
      </c>
      <c r="F169" t="s">
        <v>509</v>
      </c>
      <c r="G169" t="s">
        <v>510</v>
      </c>
      <c r="H169" t="s">
        <v>511</v>
      </c>
      <c r="I169" t="s">
        <v>512</v>
      </c>
      <c r="J169" t="s">
        <v>54</v>
      </c>
      <c r="K169" t="s">
        <v>55</v>
      </c>
      <c r="L169" t="s">
        <v>514</v>
      </c>
      <c r="M169" s="1">
        <v>30000</v>
      </c>
      <c r="N169" t="s">
        <v>58</v>
      </c>
      <c r="U169">
        <v>1</v>
      </c>
      <c r="Z169" t="s">
        <v>1818</v>
      </c>
      <c r="AB169" t="s">
        <v>562</v>
      </c>
      <c r="AH169" s="2" t="s">
        <v>2545</v>
      </c>
      <c r="AI169" t="s">
        <v>518</v>
      </c>
      <c r="AJ169" t="s">
        <v>1819</v>
      </c>
      <c r="AK169" t="s">
        <v>64</v>
      </c>
      <c r="AL169" t="s">
        <v>2546</v>
      </c>
      <c r="AN169" t="s">
        <v>1820</v>
      </c>
      <c r="AO169" t="s">
        <v>1821</v>
      </c>
      <c r="AP169" t="s">
        <v>2599</v>
      </c>
      <c r="AR169" t="s">
        <v>67</v>
      </c>
      <c r="AS169" t="s">
        <v>190</v>
      </c>
      <c r="AT169" t="s">
        <v>191</v>
      </c>
      <c r="AU169" t="str">
        <f t="shared" si="2"/>
        <v>BOGOR</v>
      </c>
      <c r="AV169" t="s">
        <v>216</v>
      </c>
      <c r="AW169" t="s">
        <v>1822</v>
      </c>
      <c r="AX169" t="s">
        <v>1823</v>
      </c>
      <c r="AY169" t="s">
        <v>2845</v>
      </c>
      <c r="AZ169" t="s">
        <v>549</v>
      </c>
      <c r="BA169" t="s">
        <v>526</v>
      </c>
      <c r="BB169" t="s">
        <v>1824</v>
      </c>
      <c r="BD169" t="s">
        <v>75</v>
      </c>
    </row>
    <row r="170" spans="1:56" x14ac:dyDescent="0.25">
      <c r="A170" t="s">
        <v>1825</v>
      </c>
      <c r="B170" t="s">
        <v>47</v>
      </c>
      <c r="C170" t="s">
        <v>48</v>
      </c>
      <c r="E170" t="s">
        <v>49</v>
      </c>
      <c r="F170" t="s">
        <v>509</v>
      </c>
      <c r="G170" t="s">
        <v>510</v>
      </c>
      <c r="H170" t="s">
        <v>511</v>
      </c>
      <c r="I170" t="s">
        <v>512</v>
      </c>
      <c r="J170" t="s">
        <v>54</v>
      </c>
      <c r="K170" t="s">
        <v>55</v>
      </c>
      <c r="L170" t="s">
        <v>514</v>
      </c>
      <c r="M170" s="1">
        <v>30000</v>
      </c>
      <c r="N170" t="s">
        <v>58</v>
      </c>
      <c r="U170">
        <v>1</v>
      </c>
      <c r="Z170" t="s">
        <v>1826</v>
      </c>
      <c r="AB170" t="s">
        <v>562</v>
      </c>
      <c r="AH170" s="2" t="s">
        <v>2545</v>
      </c>
      <c r="AI170" t="s">
        <v>518</v>
      </c>
      <c r="AJ170" t="s">
        <v>1827</v>
      </c>
      <c r="AK170" t="s">
        <v>64</v>
      </c>
      <c r="AL170" t="s">
        <v>2546</v>
      </c>
      <c r="AN170" t="s">
        <v>1828</v>
      </c>
      <c r="AO170" t="s">
        <v>1829</v>
      </c>
      <c r="AP170" t="s">
        <v>2668</v>
      </c>
      <c r="AR170" t="s">
        <v>67</v>
      </c>
      <c r="AS170" t="s">
        <v>68</v>
      </c>
      <c r="AT170" t="s">
        <v>660</v>
      </c>
      <c r="AU170" t="str">
        <f t="shared" si="2"/>
        <v>SURABAYA</v>
      </c>
      <c r="AV170" t="s">
        <v>1830</v>
      </c>
      <c r="AW170" t="s">
        <v>1831</v>
      </c>
      <c r="AY170" t="s">
        <v>2845</v>
      </c>
      <c r="AZ170" t="s">
        <v>549</v>
      </c>
      <c r="BA170" t="s">
        <v>526</v>
      </c>
      <c r="BB170" t="s">
        <v>1832</v>
      </c>
      <c r="BD170" t="s">
        <v>75</v>
      </c>
    </row>
    <row r="171" spans="1:56" x14ac:dyDescent="0.25">
      <c r="A171" t="s">
        <v>1833</v>
      </c>
      <c r="B171" t="s">
        <v>47</v>
      </c>
      <c r="C171" t="s">
        <v>48</v>
      </c>
      <c r="E171" t="s">
        <v>49</v>
      </c>
      <c r="F171" t="s">
        <v>509</v>
      </c>
      <c r="G171" t="s">
        <v>510</v>
      </c>
      <c r="H171" t="s">
        <v>511</v>
      </c>
      <c r="I171" t="s">
        <v>512</v>
      </c>
      <c r="J171" t="s">
        <v>54</v>
      </c>
      <c r="K171" t="s">
        <v>55</v>
      </c>
      <c r="L171" t="s">
        <v>514</v>
      </c>
      <c r="M171" s="1">
        <v>30000</v>
      </c>
      <c r="N171" t="s">
        <v>58</v>
      </c>
      <c r="U171">
        <v>1</v>
      </c>
      <c r="Z171" t="s">
        <v>1834</v>
      </c>
      <c r="AB171" t="s">
        <v>562</v>
      </c>
      <c r="AH171" s="2" t="s">
        <v>2545</v>
      </c>
      <c r="AI171" t="s">
        <v>518</v>
      </c>
      <c r="AJ171" t="s">
        <v>1835</v>
      </c>
      <c r="AK171" t="s">
        <v>64</v>
      </c>
      <c r="AL171" t="s">
        <v>2546</v>
      </c>
      <c r="AM171" t="s">
        <v>1836</v>
      </c>
      <c r="AN171" t="s">
        <v>1837</v>
      </c>
      <c r="AO171" t="s">
        <v>1838</v>
      </c>
      <c r="AP171" t="s">
        <v>2740</v>
      </c>
      <c r="AR171" t="s">
        <v>67</v>
      </c>
      <c r="AS171" t="s">
        <v>190</v>
      </c>
      <c r="AT171" t="s">
        <v>1839</v>
      </c>
      <c r="AU171" t="str">
        <f t="shared" si="2"/>
        <v>SUMEDANG</v>
      </c>
      <c r="AV171" t="s">
        <v>1166</v>
      </c>
      <c r="AW171" t="s">
        <v>1840</v>
      </c>
      <c r="AX171" t="s">
        <v>1841</v>
      </c>
      <c r="AY171" t="s">
        <v>2845</v>
      </c>
      <c r="AZ171" t="s">
        <v>549</v>
      </c>
      <c r="BA171" t="s">
        <v>526</v>
      </c>
      <c r="BB171" t="s">
        <v>1842</v>
      </c>
      <c r="BD171" t="s">
        <v>75</v>
      </c>
    </row>
    <row r="172" spans="1:56" x14ac:dyDescent="0.25">
      <c r="A172" t="s">
        <v>1843</v>
      </c>
      <c r="B172" t="s">
        <v>47</v>
      </c>
      <c r="C172" t="s">
        <v>48</v>
      </c>
      <c r="E172" t="s">
        <v>49</v>
      </c>
      <c r="F172" t="s">
        <v>509</v>
      </c>
      <c r="G172" t="s">
        <v>510</v>
      </c>
      <c r="H172" t="s">
        <v>511</v>
      </c>
      <c r="I172" t="s">
        <v>512</v>
      </c>
      <c r="J172" t="s">
        <v>513</v>
      </c>
      <c r="K172" t="s">
        <v>55</v>
      </c>
      <c r="L172" t="s">
        <v>514</v>
      </c>
      <c r="M172" s="1">
        <v>60000</v>
      </c>
      <c r="N172" t="s">
        <v>58</v>
      </c>
      <c r="U172">
        <v>2</v>
      </c>
      <c r="Z172" t="s">
        <v>1844</v>
      </c>
      <c r="AB172" t="s">
        <v>517</v>
      </c>
      <c r="AH172" s="2" t="s">
        <v>2545</v>
      </c>
      <c r="AI172" t="s">
        <v>518</v>
      </c>
      <c r="AJ172" t="s">
        <v>1845</v>
      </c>
      <c r="AK172" t="s">
        <v>64</v>
      </c>
      <c r="AL172" t="s">
        <v>2546</v>
      </c>
      <c r="AN172" t="s">
        <v>1846</v>
      </c>
      <c r="AO172" t="s">
        <v>1847</v>
      </c>
      <c r="AP172" t="s">
        <v>2741</v>
      </c>
      <c r="AR172" t="s">
        <v>67</v>
      </c>
      <c r="AS172" t="s">
        <v>68</v>
      </c>
      <c r="AT172" t="s">
        <v>775</v>
      </c>
      <c r="AU172" t="str">
        <f t="shared" si="2"/>
        <v>JEMBER</v>
      </c>
      <c r="AV172" t="s">
        <v>1485</v>
      </c>
      <c r="AW172" t="s">
        <v>1848</v>
      </c>
      <c r="AX172" t="s">
        <v>1849</v>
      </c>
      <c r="AY172" t="s">
        <v>2845</v>
      </c>
      <c r="AZ172" t="s">
        <v>72</v>
      </c>
      <c r="BA172" t="s">
        <v>526</v>
      </c>
      <c r="BB172" t="s">
        <v>1850</v>
      </c>
      <c r="BD172" t="s">
        <v>75</v>
      </c>
    </row>
    <row r="173" spans="1:56" x14ac:dyDescent="0.25">
      <c r="A173" t="s">
        <v>1851</v>
      </c>
      <c r="B173" t="s">
        <v>47</v>
      </c>
      <c r="C173" t="s">
        <v>48</v>
      </c>
      <c r="E173" t="s">
        <v>49</v>
      </c>
      <c r="F173" t="s">
        <v>509</v>
      </c>
      <c r="G173" t="s">
        <v>510</v>
      </c>
      <c r="H173" t="s">
        <v>511</v>
      </c>
      <c r="I173" t="s">
        <v>512</v>
      </c>
      <c r="J173" t="s">
        <v>54</v>
      </c>
      <c r="K173" t="s">
        <v>55</v>
      </c>
      <c r="L173" t="s">
        <v>514</v>
      </c>
      <c r="M173" s="1">
        <v>30000</v>
      </c>
      <c r="N173" t="s">
        <v>58</v>
      </c>
      <c r="U173">
        <v>1</v>
      </c>
      <c r="Z173" t="s">
        <v>1852</v>
      </c>
      <c r="AB173" t="s">
        <v>562</v>
      </c>
      <c r="AH173" s="2" t="s">
        <v>2545</v>
      </c>
      <c r="AI173" t="s">
        <v>518</v>
      </c>
      <c r="AJ173" t="s">
        <v>1853</v>
      </c>
      <c r="AK173" t="s">
        <v>64</v>
      </c>
      <c r="AL173" t="s">
        <v>2546</v>
      </c>
      <c r="AN173" t="s">
        <v>1854</v>
      </c>
      <c r="AO173" t="s">
        <v>1383</v>
      </c>
      <c r="AP173" t="s">
        <v>2742</v>
      </c>
      <c r="AR173" t="s">
        <v>67</v>
      </c>
      <c r="AS173" t="s">
        <v>731</v>
      </c>
      <c r="AT173" t="s">
        <v>1238</v>
      </c>
      <c r="AU173" t="str">
        <f t="shared" si="2"/>
        <v>SIDOARJO</v>
      </c>
      <c r="AV173" t="s">
        <v>1531</v>
      </c>
      <c r="AW173" t="s">
        <v>1855</v>
      </c>
      <c r="AX173" t="s">
        <v>1856</v>
      </c>
      <c r="AY173" t="s">
        <v>2845</v>
      </c>
      <c r="AZ173" t="s">
        <v>549</v>
      </c>
      <c r="BA173" t="s">
        <v>526</v>
      </c>
      <c r="BB173" t="s">
        <v>1857</v>
      </c>
      <c r="BD173" t="s">
        <v>75</v>
      </c>
    </row>
    <row r="174" spans="1:56" x14ac:dyDescent="0.25">
      <c r="A174" t="s">
        <v>1858</v>
      </c>
      <c r="B174" t="s">
        <v>47</v>
      </c>
      <c r="C174" t="s">
        <v>48</v>
      </c>
      <c r="E174" t="s">
        <v>49</v>
      </c>
      <c r="F174" t="s">
        <v>509</v>
      </c>
      <c r="G174" t="s">
        <v>510</v>
      </c>
      <c r="H174" t="s">
        <v>511</v>
      </c>
      <c r="I174" t="s">
        <v>512</v>
      </c>
      <c r="J174" t="s">
        <v>54</v>
      </c>
      <c r="K174" t="s">
        <v>55</v>
      </c>
      <c r="L174" t="s">
        <v>514</v>
      </c>
      <c r="M174" s="1">
        <v>30000</v>
      </c>
      <c r="N174" t="s">
        <v>58</v>
      </c>
      <c r="U174">
        <v>1</v>
      </c>
      <c r="Z174" t="s">
        <v>1859</v>
      </c>
      <c r="AB174" t="s">
        <v>562</v>
      </c>
      <c r="AH174" s="2" t="s">
        <v>2545</v>
      </c>
      <c r="AI174" t="s">
        <v>518</v>
      </c>
      <c r="AJ174" t="s">
        <v>1860</v>
      </c>
      <c r="AK174" t="s">
        <v>64</v>
      </c>
      <c r="AL174" t="s">
        <v>2546</v>
      </c>
      <c r="AN174" t="s">
        <v>1861</v>
      </c>
      <c r="AO174" t="s">
        <v>1862</v>
      </c>
      <c r="AP174" t="s">
        <v>2600</v>
      </c>
      <c r="AR174" t="s">
        <v>67</v>
      </c>
      <c r="AS174" t="s">
        <v>68</v>
      </c>
      <c r="AT174" t="s">
        <v>2821</v>
      </c>
      <c r="AU174" t="str">
        <f t="shared" si="2"/>
        <v>PROBOLINGGO</v>
      </c>
      <c r="AV174" t="s">
        <v>995</v>
      </c>
      <c r="AW174" t="s">
        <v>1863</v>
      </c>
      <c r="AX174" t="s">
        <v>1864</v>
      </c>
      <c r="AY174" t="s">
        <v>2845</v>
      </c>
      <c r="AZ174" t="s">
        <v>549</v>
      </c>
      <c r="BA174" t="s">
        <v>526</v>
      </c>
      <c r="BB174" t="s">
        <v>1865</v>
      </c>
      <c r="BD174" t="s">
        <v>75</v>
      </c>
    </row>
    <row r="175" spans="1:56" x14ac:dyDescent="0.25">
      <c r="A175" t="s">
        <v>1866</v>
      </c>
      <c r="B175" t="s">
        <v>47</v>
      </c>
      <c r="C175" t="s">
        <v>48</v>
      </c>
      <c r="E175" t="s">
        <v>49</v>
      </c>
      <c r="F175" t="s">
        <v>509</v>
      </c>
      <c r="G175" t="s">
        <v>510</v>
      </c>
      <c r="H175" t="s">
        <v>511</v>
      </c>
      <c r="I175" t="s">
        <v>512</v>
      </c>
      <c r="J175" t="s">
        <v>54</v>
      </c>
      <c r="K175" t="s">
        <v>55</v>
      </c>
      <c r="L175" t="s">
        <v>514</v>
      </c>
      <c r="M175" s="1">
        <v>30000</v>
      </c>
      <c r="N175" t="s">
        <v>58</v>
      </c>
      <c r="U175">
        <v>1</v>
      </c>
      <c r="Z175" t="s">
        <v>1867</v>
      </c>
      <c r="AB175" t="s">
        <v>562</v>
      </c>
      <c r="AH175" s="2" t="s">
        <v>2545</v>
      </c>
      <c r="AI175" t="s">
        <v>518</v>
      </c>
      <c r="AJ175" t="s">
        <v>1868</v>
      </c>
      <c r="AK175" t="s">
        <v>64</v>
      </c>
      <c r="AL175" t="s">
        <v>2546</v>
      </c>
      <c r="AN175" t="s">
        <v>1869</v>
      </c>
      <c r="AO175" t="s">
        <v>1870</v>
      </c>
      <c r="AP175" t="s">
        <v>2743</v>
      </c>
      <c r="AR175" t="s">
        <v>67</v>
      </c>
      <c r="AS175" t="s">
        <v>68</v>
      </c>
      <c r="AT175" t="s">
        <v>660</v>
      </c>
      <c r="AU175" t="str">
        <f t="shared" si="2"/>
        <v>SURABAYA</v>
      </c>
      <c r="AV175" t="s">
        <v>1651</v>
      </c>
      <c r="AW175" t="s">
        <v>1871</v>
      </c>
      <c r="AY175" t="s">
        <v>2845</v>
      </c>
      <c r="AZ175" t="s">
        <v>549</v>
      </c>
      <c r="BA175" t="s">
        <v>526</v>
      </c>
      <c r="BB175" t="s">
        <v>1872</v>
      </c>
      <c r="BD175" t="s">
        <v>75</v>
      </c>
    </row>
    <row r="176" spans="1:56" x14ac:dyDescent="0.25">
      <c r="A176" t="s">
        <v>1873</v>
      </c>
      <c r="B176" t="s">
        <v>47</v>
      </c>
      <c r="C176" t="s">
        <v>48</v>
      </c>
      <c r="E176" t="s">
        <v>49</v>
      </c>
      <c r="F176" t="s">
        <v>537</v>
      </c>
      <c r="G176" t="s">
        <v>538</v>
      </c>
      <c r="H176" t="s">
        <v>511</v>
      </c>
      <c r="I176" t="s">
        <v>539</v>
      </c>
      <c r="J176" t="s">
        <v>54</v>
      </c>
      <c r="K176" t="s">
        <v>55</v>
      </c>
      <c r="L176" t="s">
        <v>540</v>
      </c>
      <c r="M176" s="1">
        <v>139000</v>
      </c>
      <c r="N176" t="s">
        <v>58</v>
      </c>
      <c r="O176" s="1">
        <v>19000</v>
      </c>
      <c r="T176">
        <v>1</v>
      </c>
      <c r="Z176" t="s">
        <v>1874</v>
      </c>
      <c r="AB176" t="s">
        <v>543</v>
      </c>
      <c r="AH176" s="2" t="s">
        <v>2545</v>
      </c>
      <c r="AI176" t="s">
        <v>518</v>
      </c>
      <c r="AJ176" t="s">
        <v>1875</v>
      </c>
      <c r="AK176" t="s">
        <v>64</v>
      </c>
      <c r="AL176" t="s">
        <v>2546</v>
      </c>
      <c r="AN176" t="s">
        <v>1876</v>
      </c>
      <c r="AO176" t="s">
        <v>820</v>
      </c>
      <c r="AP176" t="s">
        <v>2601</v>
      </c>
      <c r="AR176" t="s">
        <v>67</v>
      </c>
      <c r="AS176" t="s">
        <v>1877</v>
      </c>
      <c r="AT176" t="s">
        <v>1878</v>
      </c>
      <c r="AU176" t="str">
        <f t="shared" si="2"/>
        <v>PANGKAL PINANG</v>
      </c>
      <c r="AV176" t="s">
        <v>1879</v>
      </c>
      <c r="AW176" t="s">
        <v>1880</v>
      </c>
      <c r="AY176" t="s">
        <v>2845</v>
      </c>
      <c r="AZ176" t="s">
        <v>549</v>
      </c>
      <c r="BA176" t="s">
        <v>526</v>
      </c>
      <c r="BB176" t="s">
        <v>1881</v>
      </c>
      <c r="BD176" t="s">
        <v>75</v>
      </c>
    </row>
    <row r="177" spans="1:56" x14ac:dyDescent="0.25">
      <c r="A177" t="s">
        <v>1882</v>
      </c>
      <c r="B177" t="s">
        <v>47</v>
      </c>
      <c r="C177" t="s">
        <v>48</v>
      </c>
      <c r="E177" t="s">
        <v>49</v>
      </c>
      <c r="F177" t="s">
        <v>509</v>
      </c>
      <c r="G177" t="s">
        <v>510</v>
      </c>
      <c r="H177" t="s">
        <v>511</v>
      </c>
      <c r="I177" t="s">
        <v>512</v>
      </c>
      <c r="J177" t="s">
        <v>54</v>
      </c>
      <c r="K177" t="s">
        <v>55</v>
      </c>
      <c r="L177" t="s">
        <v>514</v>
      </c>
      <c r="M177" s="1">
        <v>30000</v>
      </c>
      <c r="N177" t="s">
        <v>58</v>
      </c>
      <c r="U177">
        <v>1</v>
      </c>
      <c r="Z177" t="s">
        <v>1883</v>
      </c>
      <c r="AB177" t="s">
        <v>562</v>
      </c>
      <c r="AH177" s="2" t="s">
        <v>2545</v>
      </c>
      <c r="AI177" t="s">
        <v>518</v>
      </c>
      <c r="AJ177" t="s">
        <v>1884</v>
      </c>
      <c r="AK177" t="s">
        <v>64</v>
      </c>
      <c r="AL177" t="s">
        <v>2546</v>
      </c>
      <c r="AN177" t="s">
        <v>1885</v>
      </c>
      <c r="AO177" t="s">
        <v>1886</v>
      </c>
      <c r="AP177" t="s">
        <v>2744</v>
      </c>
      <c r="AR177" t="s">
        <v>67</v>
      </c>
      <c r="AS177" t="s">
        <v>68</v>
      </c>
      <c r="AT177" t="s">
        <v>907</v>
      </c>
      <c r="AU177" t="str">
        <f t="shared" si="2"/>
        <v>BANGKALAN</v>
      </c>
      <c r="AV177" t="s">
        <v>1887</v>
      </c>
      <c r="AW177" t="s">
        <v>1888</v>
      </c>
      <c r="AX177" t="s">
        <v>1889</v>
      </c>
      <c r="AY177" t="s">
        <v>2845</v>
      </c>
      <c r="AZ177" t="s">
        <v>549</v>
      </c>
      <c r="BA177" t="s">
        <v>526</v>
      </c>
      <c r="BB177" t="s">
        <v>1890</v>
      </c>
      <c r="BD177" t="s">
        <v>75</v>
      </c>
    </row>
  </sheetData>
  <autoFilter ref="A1:BE177" xr:uid="{B74B2F47-F4F3-4304-ABB9-68CCC412A368}"/>
  <conditionalFormatting sqref="AJ1:AJ1048576">
    <cfRule type="duplicateValues" dxfId="1" priority="1"/>
  </conditionalFormatting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EF5B-E78D-464B-8739-D96571D61AC2}">
  <dimension ref="A1:BE96"/>
  <sheetViews>
    <sheetView tabSelected="1" topLeftCell="W1" workbookViewId="0">
      <pane ySplit="1" topLeftCell="A60" activePane="bottomLeft" state="frozen"/>
      <selection pane="bottomLeft" activeCell="AJ18" sqref="AJ18:AJ96"/>
    </sheetView>
  </sheetViews>
  <sheetFormatPr defaultRowHeight="15" x14ac:dyDescent="0.25"/>
  <cols>
    <col min="1" max="1" width="30" customWidth="1"/>
    <col min="8" max="9" width="30" customWidth="1"/>
    <col min="10" max="10" width="10" customWidth="1"/>
    <col min="13" max="13" width="9.140625" style="1"/>
    <col min="15" max="15" width="9.140625" style="1"/>
    <col min="34" max="34" width="9.140625" style="2"/>
    <col min="36" max="36" width="20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s="1" t="s">
        <v>14</v>
      </c>
      <c r="P1" t="s">
        <v>51</v>
      </c>
      <c r="Q1" s="1" t="s">
        <v>2846</v>
      </c>
      <c r="R1" t="s">
        <v>2847</v>
      </c>
      <c r="S1" s="1" t="s">
        <v>2848</v>
      </c>
      <c r="T1" t="s">
        <v>2849</v>
      </c>
      <c r="U1" s="1" t="s">
        <v>2850</v>
      </c>
      <c r="V1" t="s">
        <v>2851</v>
      </c>
      <c r="W1" s="1" t="s">
        <v>2852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s="2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t="s">
        <v>33</v>
      </c>
      <c r="AS1" t="s">
        <v>34</v>
      </c>
      <c r="AT1" t="s">
        <v>2842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</row>
    <row r="2" spans="1:57" x14ac:dyDescent="0.25">
      <c r="A2" t="s">
        <v>341</v>
      </c>
      <c r="B2" t="s">
        <v>47</v>
      </c>
      <c r="C2" t="s">
        <v>48</v>
      </c>
      <c r="E2" t="s">
        <v>49</v>
      </c>
      <c r="F2" t="s">
        <v>77</v>
      </c>
      <c r="G2" t="s">
        <v>78</v>
      </c>
      <c r="H2" t="s">
        <v>79</v>
      </c>
      <c r="I2" t="s">
        <v>80</v>
      </c>
      <c r="J2" t="s">
        <v>54</v>
      </c>
      <c r="K2" t="s">
        <v>55</v>
      </c>
      <c r="L2" t="s">
        <v>81</v>
      </c>
      <c r="M2" s="1">
        <v>97000</v>
      </c>
      <c r="N2" t="s">
        <v>58</v>
      </c>
      <c r="R2">
        <v>1</v>
      </c>
      <c r="Z2" t="s">
        <v>342</v>
      </c>
      <c r="AA2" t="s">
        <v>343</v>
      </c>
      <c r="AB2" t="s">
        <v>84</v>
      </c>
      <c r="AH2" s="2" t="s">
        <v>507</v>
      </c>
      <c r="AI2" t="s">
        <v>62</v>
      </c>
      <c r="AJ2" t="s">
        <v>344</v>
      </c>
      <c r="AK2" t="s">
        <v>64</v>
      </c>
      <c r="AL2" t="s">
        <v>2547</v>
      </c>
      <c r="AN2" t="s">
        <v>345</v>
      </c>
      <c r="AO2" t="s">
        <v>346</v>
      </c>
      <c r="AP2" t="s">
        <v>2633</v>
      </c>
      <c r="AR2" t="s">
        <v>67</v>
      </c>
      <c r="AS2" t="s">
        <v>130</v>
      </c>
      <c r="AT2" t="s">
        <v>347</v>
      </c>
      <c r="AU2" t="str">
        <f t="shared" ref="AU2:AU17" si="0">UPPER(AT2)</f>
        <v>PURBALINGGA</v>
      </c>
      <c r="AV2" t="s">
        <v>348</v>
      </c>
      <c r="AW2" t="s">
        <v>349</v>
      </c>
      <c r="AY2" t="s">
        <v>2844</v>
      </c>
      <c r="AZ2" t="s">
        <v>95</v>
      </c>
      <c r="BA2" t="s">
        <v>96</v>
      </c>
      <c r="BB2" t="s">
        <v>350</v>
      </c>
      <c r="BD2" t="s">
        <v>75</v>
      </c>
    </row>
    <row r="3" spans="1:57" x14ac:dyDescent="0.25">
      <c r="A3" t="s">
        <v>351</v>
      </c>
      <c r="B3" t="s">
        <v>47</v>
      </c>
      <c r="C3" t="s">
        <v>48</v>
      </c>
      <c r="E3" t="s">
        <v>49</v>
      </c>
      <c r="F3" t="s">
        <v>352</v>
      </c>
      <c r="G3" t="s">
        <v>51</v>
      </c>
      <c r="H3" t="s">
        <v>353</v>
      </c>
      <c r="I3" t="s">
        <v>354</v>
      </c>
      <c r="J3" t="s">
        <v>54</v>
      </c>
      <c r="K3" t="s">
        <v>55</v>
      </c>
      <c r="L3" t="s">
        <v>56</v>
      </c>
      <c r="M3" s="1">
        <v>120000</v>
      </c>
      <c r="N3" t="s">
        <v>355</v>
      </c>
      <c r="P3">
        <v>1</v>
      </c>
      <c r="Z3" t="s">
        <v>356</v>
      </c>
      <c r="AB3" t="s">
        <v>61</v>
      </c>
      <c r="AH3" s="2" t="s">
        <v>507</v>
      </c>
      <c r="AI3" t="s">
        <v>62</v>
      </c>
      <c r="AJ3" t="s">
        <v>357</v>
      </c>
      <c r="AK3" t="s">
        <v>64</v>
      </c>
      <c r="AL3" t="s">
        <v>2546</v>
      </c>
      <c r="AN3" t="s">
        <v>358</v>
      </c>
      <c r="AO3" t="s">
        <v>359</v>
      </c>
      <c r="AP3" t="s">
        <v>2634</v>
      </c>
      <c r="AR3" t="s">
        <v>67</v>
      </c>
      <c r="AS3" t="s">
        <v>120</v>
      </c>
      <c r="AT3" t="s">
        <v>360</v>
      </c>
      <c r="AU3" t="str">
        <f t="shared" si="0"/>
        <v>BANDAR LAMPUNG</v>
      </c>
      <c r="AV3" t="s">
        <v>361</v>
      </c>
      <c r="AW3" t="s">
        <v>362</v>
      </c>
      <c r="AX3" t="s">
        <v>363</v>
      </c>
      <c r="AY3" t="s">
        <v>2845</v>
      </c>
      <c r="AZ3" t="s">
        <v>319</v>
      </c>
      <c r="BA3" t="s">
        <v>73</v>
      </c>
      <c r="BB3" t="s">
        <v>364</v>
      </c>
      <c r="BD3" t="s">
        <v>75</v>
      </c>
    </row>
    <row r="4" spans="1:57" x14ac:dyDescent="0.25">
      <c r="A4" t="s">
        <v>365</v>
      </c>
      <c r="B4" t="s">
        <v>47</v>
      </c>
      <c r="C4" t="s">
        <v>48</v>
      </c>
      <c r="E4" t="s">
        <v>49</v>
      </c>
      <c r="F4" t="s">
        <v>77</v>
      </c>
      <c r="G4" t="s">
        <v>78</v>
      </c>
      <c r="H4" t="s">
        <v>79</v>
      </c>
      <c r="I4" t="s">
        <v>80</v>
      </c>
      <c r="J4" t="s">
        <v>54</v>
      </c>
      <c r="K4" t="s">
        <v>55</v>
      </c>
      <c r="L4" t="s">
        <v>81</v>
      </c>
      <c r="M4" s="1">
        <v>97000</v>
      </c>
      <c r="N4" t="s">
        <v>366</v>
      </c>
      <c r="R4">
        <v>1</v>
      </c>
      <c r="Z4" t="s">
        <v>367</v>
      </c>
      <c r="AB4" t="s">
        <v>84</v>
      </c>
      <c r="AH4" s="2" t="s">
        <v>507</v>
      </c>
      <c r="AI4" t="s">
        <v>62</v>
      </c>
      <c r="AJ4" t="s">
        <v>368</v>
      </c>
      <c r="AK4" t="s">
        <v>64</v>
      </c>
      <c r="AL4" t="s">
        <v>2546</v>
      </c>
      <c r="AN4" t="s">
        <v>369</v>
      </c>
      <c r="AO4" t="s">
        <v>370</v>
      </c>
      <c r="AP4" t="s">
        <v>2635</v>
      </c>
      <c r="AR4" t="s">
        <v>67</v>
      </c>
      <c r="AS4" t="s">
        <v>89</v>
      </c>
      <c r="AT4" t="s">
        <v>371</v>
      </c>
      <c r="AU4" t="str">
        <f t="shared" si="0"/>
        <v>PRABUMULIH</v>
      </c>
      <c r="AV4" t="s">
        <v>372</v>
      </c>
      <c r="AW4" t="s">
        <v>373</v>
      </c>
      <c r="AX4" t="s">
        <v>374</v>
      </c>
      <c r="AY4" t="s">
        <v>2845</v>
      </c>
      <c r="AZ4" t="s">
        <v>95</v>
      </c>
      <c r="BA4" t="s">
        <v>96</v>
      </c>
      <c r="BB4" t="s">
        <v>375</v>
      </c>
      <c r="BD4" t="s">
        <v>75</v>
      </c>
    </row>
    <row r="5" spans="1:57" x14ac:dyDescent="0.25">
      <c r="A5" t="s">
        <v>376</v>
      </c>
      <c r="B5" t="s">
        <v>47</v>
      </c>
      <c r="C5" t="s">
        <v>48</v>
      </c>
      <c r="E5" t="s">
        <v>49</v>
      </c>
      <c r="F5" t="s">
        <v>99</v>
      </c>
      <c r="G5" t="s">
        <v>78</v>
      </c>
      <c r="H5" t="s">
        <v>100</v>
      </c>
      <c r="I5" t="s">
        <v>80</v>
      </c>
      <c r="J5" t="s">
        <v>54</v>
      </c>
      <c r="K5" t="s">
        <v>55</v>
      </c>
      <c r="L5" t="s">
        <v>81</v>
      </c>
      <c r="M5" s="1">
        <v>97000</v>
      </c>
      <c r="N5" t="s">
        <v>377</v>
      </c>
      <c r="R5">
        <v>1</v>
      </c>
      <c r="Z5" t="s">
        <v>378</v>
      </c>
      <c r="AB5" t="s">
        <v>84</v>
      </c>
      <c r="AH5" s="2" t="s">
        <v>507</v>
      </c>
      <c r="AI5" t="s">
        <v>62</v>
      </c>
      <c r="AJ5" t="s">
        <v>379</v>
      </c>
      <c r="AK5" t="s">
        <v>64</v>
      </c>
      <c r="AL5" t="s">
        <v>2546</v>
      </c>
      <c r="AN5" t="s">
        <v>380</v>
      </c>
      <c r="AO5" t="s">
        <v>381</v>
      </c>
      <c r="AP5" t="s">
        <v>2636</v>
      </c>
      <c r="AR5" t="s">
        <v>67</v>
      </c>
      <c r="AS5" t="s">
        <v>382</v>
      </c>
      <c r="AT5" t="s">
        <v>383</v>
      </c>
      <c r="AU5" t="str">
        <f t="shared" si="0"/>
        <v>PARIGI MOUTONG</v>
      </c>
      <c r="AV5" t="s">
        <v>384</v>
      </c>
      <c r="AW5" t="s">
        <v>384</v>
      </c>
      <c r="AX5" t="s">
        <v>385</v>
      </c>
      <c r="AY5" t="s">
        <v>2845</v>
      </c>
      <c r="AZ5" t="s">
        <v>107</v>
      </c>
      <c r="BA5" t="s">
        <v>96</v>
      </c>
      <c r="BB5" t="s">
        <v>386</v>
      </c>
      <c r="BD5" t="s">
        <v>75</v>
      </c>
    </row>
    <row r="6" spans="1:57" x14ac:dyDescent="0.25">
      <c r="A6" t="s">
        <v>387</v>
      </c>
      <c r="B6" t="s">
        <v>47</v>
      </c>
      <c r="C6" t="s">
        <v>48</v>
      </c>
      <c r="E6" t="s">
        <v>49</v>
      </c>
      <c r="F6" t="s">
        <v>110</v>
      </c>
      <c r="G6" t="s">
        <v>111</v>
      </c>
      <c r="H6" t="s">
        <v>79</v>
      </c>
      <c r="I6" t="s">
        <v>112</v>
      </c>
      <c r="J6" t="s">
        <v>54</v>
      </c>
      <c r="K6" t="s">
        <v>55</v>
      </c>
      <c r="L6" t="s">
        <v>113</v>
      </c>
      <c r="M6" s="1">
        <v>115000</v>
      </c>
      <c r="N6" t="s">
        <v>148</v>
      </c>
      <c r="S6">
        <v>1</v>
      </c>
      <c r="Z6" t="s">
        <v>388</v>
      </c>
      <c r="AA6" t="s">
        <v>389</v>
      </c>
      <c r="AB6" t="s">
        <v>116</v>
      </c>
      <c r="AH6" s="2" t="s">
        <v>507</v>
      </c>
      <c r="AI6" t="s">
        <v>62</v>
      </c>
      <c r="AJ6" t="s">
        <v>390</v>
      </c>
      <c r="AK6" t="s">
        <v>64</v>
      </c>
      <c r="AL6" t="s">
        <v>2546</v>
      </c>
      <c r="AN6" t="s">
        <v>391</v>
      </c>
      <c r="AO6" t="s">
        <v>392</v>
      </c>
      <c r="AP6" t="s">
        <v>2637</v>
      </c>
      <c r="AR6" t="s">
        <v>67</v>
      </c>
      <c r="AS6" t="s">
        <v>190</v>
      </c>
      <c r="AT6" t="s">
        <v>191</v>
      </c>
      <c r="AU6" t="str">
        <f t="shared" si="0"/>
        <v>BOGOR</v>
      </c>
      <c r="AV6" t="s">
        <v>393</v>
      </c>
      <c r="AW6" t="s">
        <v>394</v>
      </c>
      <c r="AY6" t="s">
        <v>2844</v>
      </c>
      <c r="AZ6" t="s">
        <v>95</v>
      </c>
      <c r="BA6" t="s">
        <v>96</v>
      </c>
      <c r="BB6" t="s">
        <v>395</v>
      </c>
      <c r="BD6" t="s">
        <v>75</v>
      </c>
    </row>
    <row r="7" spans="1:57" x14ac:dyDescent="0.25">
      <c r="A7" t="s">
        <v>396</v>
      </c>
      <c r="B7" t="s">
        <v>47</v>
      </c>
      <c r="C7" t="s">
        <v>48</v>
      </c>
      <c r="E7" t="s">
        <v>49</v>
      </c>
      <c r="F7" t="s">
        <v>352</v>
      </c>
      <c r="G7" t="s">
        <v>51</v>
      </c>
      <c r="H7" t="s">
        <v>353</v>
      </c>
      <c r="I7" t="s">
        <v>354</v>
      </c>
      <c r="J7" t="s">
        <v>54</v>
      </c>
      <c r="K7" t="s">
        <v>55</v>
      </c>
      <c r="L7" t="s">
        <v>56</v>
      </c>
      <c r="M7" s="1">
        <v>120000</v>
      </c>
      <c r="N7" t="s">
        <v>397</v>
      </c>
      <c r="P7">
        <v>1</v>
      </c>
      <c r="Z7" t="s">
        <v>398</v>
      </c>
      <c r="AB7" t="s">
        <v>61</v>
      </c>
      <c r="AH7" s="2" t="s">
        <v>507</v>
      </c>
      <c r="AI7" t="s">
        <v>62</v>
      </c>
      <c r="AJ7" t="s">
        <v>399</v>
      </c>
      <c r="AK7" t="s">
        <v>64</v>
      </c>
      <c r="AL7" t="s">
        <v>2547</v>
      </c>
      <c r="AN7" t="s">
        <v>400</v>
      </c>
      <c r="AO7" t="s">
        <v>401</v>
      </c>
      <c r="AP7" t="s">
        <v>2553</v>
      </c>
      <c r="AR7" t="s">
        <v>67</v>
      </c>
      <c r="AS7" t="s">
        <v>68</v>
      </c>
      <c r="AT7" t="s">
        <v>2814</v>
      </c>
      <c r="AU7" t="str">
        <f t="shared" si="0"/>
        <v>BOJONEGORO</v>
      </c>
      <c r="AV7" t="s">
        <v>403</v>
      </c>
      <c r="AW7" t="s">
        <v>404</v>
      </c>
      <c r="AX7" t="s">
        <v>405</v>
      </c>
      <c r="AY7" t="s">
        <v>2845</v>
      </c>
      <c r="AZ7" t="s">
        <v>319</v>
      </c>
      <c r="BA7" t="s">
        <v>73</v>
      </c>
      <c r="BB7" t="s">
        <v>406</v>
      </c>
      <c r="BD7" t="s">
        <v>75</v>
      </c>
    </row>
    <row r="8" spans="1:57" x14ac:dyDescent="0.25">
      <c r="A8" t="s">
        <v>407</v>
      </c>
      <c r="B8" t="s">
        <v>47</v>
      </c>
      <c r="C8" t="s">
        <v>48</v>
      </c>
      <c r="E8" t="s">
        <v>49</v>
      </c>
      <c r="F8" t="s">
        <v>279</v>
      </c>
      <c r="G8" t="s">
        <v>280</v>
      </c>
      <c r="H8" t="s">
        <v>100</v>
      </c>
      <c r="I8" t="s">
        <v>281</v>
      </c>
      <c r="J8" t="s">
        <v>54</v>
      </c>
      <c r="K8" t="s">
        <v>55</v>
      </c>
      <c r="L8" t="s">
        <v>282</v>
      </c>
      <c r="M8" s="1">
        <v>212000</v>
      </c>
      <c r="N8" t="s">
        <v>408</v>
      </c>
      <c r="R8">
        <v>1</v>
      </c>
      <c r="S8">
        <v>1</v>
      </c>
      <c r="Z8" t="s">
        <v>409</v>
      </c>
      <c r="AB8" t="s">
        <v>61</v>
      </c>
      <c r="AH8" s="2" t="s">
        <v>507</v>
      </c>
      <c r="AI8" t="s">
        <v>62</v>
      </c>
      <c r="AJ8" t="s">
        <v>410</v>
      </c>
      <c r="AK8" t="s">
        <v>64</v>
      </c>
      <c r="AL8" t="s">
        <v>2546</v>
      </c>
      <c r="AN8" t="s">
        <v>411</v>
      </c>
      <c r="AO8" t="s">
        <v>412</v>
      </c>
      <c r="AP8" t="s">
        <v>2638</v>
      </c>
      <c r="AR8" t="s">
        <v>67</v>
      </c>
      <c r="AS8" t="s">
        <v>382</v>
      </c>
      <c r="AT8" t="s">
        <v>413</v>
      </c>
      <c r="AU8" t="str">
        <f t="shared" si="0"/>
        <v>TOJO UNA-UNA</v>
      </c>
      <c r="AV8" t="s">
        <v>414</v>
      </c>
      <c r="AW8" t="s">
        <v>415</v>
      </c>
      <c r="AY8" t="s">
        <v>2845</v>
      </c>
      <c r="AZ8" t="s">
        <v>107</v>
      </c>
      <c r="BA8" t="s">
        <v>96</v>
      </c>
      <c r="BB8" t="s">
        <v>416</v>
      </c>
      <c r="BD8" t="s">
        <v>75</v>
      </c>
    </row>
    <row r="9" spans="1:57" s="3" customFormat="1" x14ac:dyDescent="0.25">
      <c r="A9" s="3" t="s">
        <v>417</v>
      </c>
      <c r="B9" s="3" t="s">
        <v>47</v>
      </c>
      <c r="C9" s="3" t="s">
        <v>48</v>
      </c>
      <c r="E9" s="3" t="s">
        <v>49</v>
      </c>
      <c r="F9" s="3" t="s">
        <v>418</v>
      </c>
      <c r="G9" s="3" t="s">
        <v>305</v>
      </c>
      <c r="I9" s="3" t="s">
        <v>419</v>
      </c>
      <c r="J9" s="3" t="s">
        <v>54</v>
      </c>
      <c r="K9" s="3" t="s">
        <v>55</v>
      </c>
      <c r="L9" s="3" t="s">
        <v>420</v>
      </c>
      <c r="M9" s="4">
        <v>345000</v>
      </c>
      <c r="N9" s="3" t="s">
        <v>421</v>
      </c>
      <c r="O9" s="4"/>
      <c r="P9" s="3">
        <v>2</v>
      </c>
      <c r="S9" s="3">
        <v>1</v>
      </c>
      <c r="Z9" s="3" t="s">
        <v>422</v>
      </c>
      <c r="AA9" s="3" t="s">
        <v>423</v>
      </c>
      <c r="AB9" s="3" t="s">
        <v>61</v>
      </c>
      <c r="AH9" s="5" t="s">
        <v>507</v>
      </c>
      <c r="AI9" s="3" t="s">
        <v>62</v>
      </c>
      <c r="AJ9" s="3" t="s">
        <v>424</v>
      </c>
      <c r="AK9" s="3" t="s">
        <v>64</v>
      </c>
      <c r="AL9" s="3" t="s">
        <v>2547</v>
      </c>
      <c r="AN9" s="3" t="s">
        <v>425</v>
      </c>
      <c r="AO9" s="3" t="s">
        <v>426</v>
      </c>
      <c r="AP9" s="3" t="s">
        <v>2639</v>
      </c>
      <c r="AR9" s="3" t="s">
        <v>67</v>
      </c>
      <c r="AS9" s="3" t="s">
        <v>190</v>
      </c>
      <c r="AT9" s="3" t="s">
        <v>427</v>
      </c>
      <c r="AU9" s="3" t="str">
        <f t="shared" si="0"/>
        <v>BANDUNG</v>
      </c>
      <c r="AV9" s="3" t="s">
        <v>167</v>
      </c>
      <c r="AW9" s="3" t="s">
        <v>428</v>
      </c>
      <c r="AX9" s="3" t="s">
        <v>429</v>
      </c>
      <c r="AY9" s="3" t="s">
        <v>2844</v>
      </c>
      <c r="AZ9" s="3" t="s">
        <v>72</v>
      </c>
      <c r="BA9" s="3" t="s">
        <v>73</v>
      </c>
      <c r="BB9" s="3" t="s">
        <v>430</v>
      </c>
      <c r="BD9" s="3" t="s">
        <v>75</v>
      </c>
    </row>
    <row r="10" spans="1:57" x14ac:dyDescent="0.25">
      <c r="A10" t="s">
        <v>431</v>
      </c>
      <c r="B10" t="s">
        <v>47</v>
      </c>
      <c r="C10" t="s">
        <v>48</v>
      </c>
      <c r="E10" t="s">
        <v>49</v>
      </c>
      <c r="F10" t="s">
        <v>110</v>
      </c>
      <c r="G10" t="s">
        <v>111</v>
      </c>
      <c r="H10" t="s">
        <v>79</v>
      </c>
      <c r="I10" t="s">
        <v>112</v>
      </c>
      <c r="J10" t="s">
        <v>54</v>
      </c>
      <c r="K10" t="s">
        <v>55</v>
      </c>
      <c r="L10" t="s">
        <v>113</v>
      </c>
      <c r="M10" s="1">
        <v>115000</v>
      </c>
      <c r="N10" t="s">
        <v>58</v>
      </c>
      <c r="S10">
        <v>1</v>
      </c>
      <c r="Z10" t="s">
        <v>432</v>
      </c>
      <c r="AA10" t="s">
        <v>433</v>
      </c>
      <c r="AB10" t="s">
        <v>116</v>
      </c>
      <c r="AH10" s="2" t="s">
        <v>507</v>
      </c>
      <c r="AI10" t="s">
        <v>62</v>
      </c>
      <c r="AJ10" t="s">
        <v>434</v>
      </c>
      <c r="AK10" t="s">
        <v>64</v>
      </c>
      <c r="AL10" t="s">
        <v>2547</v>
      </c>
      <c r="AN10" t="s">
        <v>435</v>
      </c>
      <c r="AO10" t="s">
        <v>436</v>
      </c>
      <c r="AP10" t="s">
        <v>2640</v>
      </c>
      <c r="AR10" t="s">
        <v>67</v>
      </c>
      <c r="AS10" t="s">
        <v>141</v>
      </c>
      <c r="AT10" t="s">
        <v>2808</v>
      </c>
      <c r="AU10" t="str">
        <f t="shared" si="0"/>
        <v>KULON PROGO</v>
      </c>
      <c r="AV10" t="s">
        <v>438</v>
      </c>
      <c r="AW10" t="s">
        <v>439</v>
      </c>
      <c r="AY10" t="s">
        <v>2844</v>
      </c>
      <c r="AZ10" t="s">
        <v>95</v>
      </c>
      <c r="BA10" t="s">
        <v>96</v>
      </c>
      <c r="BB10" t="s">
        <v>440</v>
      </c>
      <c r="BD10" t="s">
        <v>75</v>
      </c>
    </row>
    <row r="11" spans="1:57" x14ac:dyDescent="0.25">
      <c r="A11" t="s">
        <v>441</v>
      </c>
      <c r="B11" t="s">
        <v>47</v>
      </c>
      <c r="C11" t="s">
        <v>48</v>
      </c>
      <c r="E11" t="s">
        <v>49</v>
      </c>
      <c r="F11" t="s">
        <v>99</v>
      </c>
      <c r="G11" t="s">
        <v>78</v>
      </c>
      <c r="H11" t="s">
        <v>100</v>
      </c>
      <c r="I11" t="s">
        <v>80</v>
      </c>
      <c r="J11" t="s">
        <v>54</v>
      </c>
      <c r="K11" t="s">
        <v>55</v>
      </c>
      <c r="L11" t="s">
        <v>81</v>
      </c>
      <c r="M11" s="1">
        <v>97000</v>
      </c>
      <c r="N11" t="s">
        <v>366</v>
      </c>
      <c r="R11">
        <v>1</v>
      </c>
      <c r="Z11" t="s">
        <v>442</v>
      </c>
      <c r="AA11" t="s">
        <v>443</v>
      </c>
      <c r="AB11" t="s">
        <v>84</v>
      </c>
      <c r="AH11" s="2" t="s">
        <v>507</v>
      </c>
      <c r="AI11" t="s">
        <v>62</v>
      </c>
      <c r="AJ11" t="s">
        <v>444</v>
      </c>
      <c r="AK11" t="s">
        <v>64</v>
      </c>
      <c r="AL11" t="s">
        <v>2546</v>
      </c>
      <c r="AN11" t="s">
        <v>445</v>
      </c>
      <c r="AO11" t="s">
        <v>446</v>
      </c>
      <c r="AP11" t="s">
        <v>2641</v>
      </c>
      <c r="AR11" t="s">
        <v>67</v>
      </c>
      <c r="AS11" t="s">
        <v>89</v>
      </c>
      <c r="AT11" t="s">
        <v>90</v>
      </c>
      <c r="AU11" t="str">
        <f t="shared" si="0"/>
        <v>PALEMBANG</v>
      </c>
      <c r="AV11" t="s">
        <v>447</v>
      </c>
      <c r="AW11" t="s">
        <v>448</v>
      </c>
      <c r="AX11" t="s">
        <v>449</v>
      </c>
      <c r="AY11" t="s">
        <v>2844</v>
      </c>
      <c r="AZ11" t="s">
        <v>107</v>
      </c>
      <c r="BA11" t="s">
        <v>96</v>
      </c>
      <c r="BB11" t="s">
        <v>450</v>
      </c>
      <c r="BD11" t="s">
        <v>75</v>
      </c>
    </row>
    <row r="12" spans="1:57" x14ac:dyDescent="0.25">
      <c r="A12" t="s">
        <v>451</v>
      </c>
      <c r="B12" t="s">
        <v>47</v>
      </c>
      <c r="C12" t="s">
        <v>48</v>
      </c>
      <c r="E12" t="s">
        <v>49</v>
      </c>
      <c r="F12" t="s">
        <v>77</v>
      </c>
      <c r="G12" t="s">
        <v>78</v>
      </c>
      <c r="H12" t="s">
        <v>79</v>
      </c>
      <c r="I12" t="s">
        <v>80</v>
      </c>
      <c r="J12" t="s">
        <v>54</v>
      </c>
      <c r="K12" t="s">
        <v>55</v>
      </c>
      <c r="L12" t="s">
        <v>81</v>
      </c>
      <c r="M12" s="1">
        <v>97000</v>
      </c>
      <c r="N12" t="s">
        <v>58</v>
      </c>
      <c r="R12">
        <v>1</v>
      </c>
      <c r="Z12" t="s">
        <v>452</v>
      </c>
      <c r="AA12" t="s">
        <v>453</v>
      </c>
      <c r="AB12" t="s">
        <v>84</v>
      </c>
      <c r="AH12" s="2" t="s">
        <v>507</v>
      </c>
      <c r="AI12" t="s">
        <v>62</v>
      </c>
      <c r="AJ12" t="s">
        <v>454</v>
      </c>
      <c r="AK12" t="s">
        <v>64</v>
      </c>
      <c r="AL12" t="s">
        <v>2547</v>
      </c>
      <c r="AN12" t="s">
        <v>455</v>
      </c>
      <c r="AO12" t="s">
        <v>456</v>
      </c>
      <c r="AP12" t="s">
        <v>2642</v>
      </c>
      <c r="AR12" t="s">
        <v>67</v>
      </c>
      <c r="AS12" t="s">
        <v>68</v>
      </c>
      <c r="AT12" t="s">
        <v>457</v>
      </c>
      <c r="AU12" t="str">
        <f t="shared" si="0"/>
        <v>BANYUWANGI</v>
      </c>
      <c r="AV12" t="s">
        <v>458</v>
      </c>
      <c r="AW12" t="s">
        <v>459</v>
      </c>
      <c r="AX12" t="s">
        <v>460</v>
      </c>
      <c r="AY12" t="s">
        <v>2844</v>
      </c>
      <c r="AZ12" t="s">
        <v>95</v>
      </c>
      <c r="BA12" t="s">
        <v>96</v>
      </c>
      <c r="BB12" t="s">
        <v>461</v>
      </c>
      <c r="BD12" t="s">
        <v>75</v>
      </c>
    </row>
    <row r="13" spans="1:57" x14ac:dyDescent="0.25">
      <c r="A13" t="s">
        <v>462</v>
      </c>
      <c r="B13" t="s">
        <v>47</v>
      </c>
      <c r="C13" t="s">
        <v>48</v>
      </c>
      <c r="E13" t="s">
        <v>49</v>
      </c>
      <c r="F13" t="s">
        <v>110</v>
      </c>
      <c r="G13" t="s">
        <v>111</v>
      </c>
      <c r="H13" t="s">
        <v>79</v>
      </c>
      <c r="I13" t="s">
        <v>112</v>
      </c>
      <c r="J13" t="s">
        <v>54</v>
      </c>
      <c r="K13" t="s">
        <v>55</v>
      </c>
      <c r="L13" t="s">
        <v>113</v>
      </c>
      <c r="M13" s="1">
        <v>115000</v>
      </c>
      <c r="N13" t="s">
        <v>463</v>
      </c>
      <c r="S13">
        <v>1</v>
      </c>
      <c r="Z13" t="s">
        <v>464</v>
      </c>
      <c r="AB13" t="s">
        <v>116</v>
      </c>
      <c r="AH13" s="2" t="s">
        <v>507</v>
      </c>
      <c r="AI13" t="s">
        <v>62</v>
      </c>
      <c r="AJ13" t="s">
        <v>465</v>
      </c>
      <c r="AK13" t="s">
        <v>64</v>
      </c>
      <c r="AL13" t="s">
        <v>2546</v>
      </c>
      <c r="AN13" t="s">
        <v>466</v>
      </c>
      <c r="AO13" t="s">
        <v>467</v>
      </c>
      <c r="AP13" t="s">
        <v>2643</v>
      </c>
      <c r="AR13" t="s">
        <v>67</v>
      </c>
      <c r="AS13" t="s">
        <v>165</v>
      </c>
      <c r="AT13" t="s">
        <v>178</v>
      </c>
      <c r="AU13" t="str">
        <f t="shared" si="0"/>
        <v>TANGERANG</v>
      </c>
      <c r="AV13" t="s">
        <v>273</v>
      </c>
      <c r="AW13" t="s">
        <v>468</v>
      </c>
      <c r="AY13" t="s">
        <v>2845</v>
      </c>
      <c r="AZ13" t="s">
        <v>95</v>
      </c>
      <c r="BA13" t="s">
        <v>96</v>
      </c>
      <c r="BB13" t="s">
        <v>469</v>
      </c>
      <c r="BD13" t="s">
        <v>75</v>
      </c>
    </row>
    <row r="14" spans="1:57" x14ac:dyDescent="0.25">
      <c r="A14" t="s">
        <v>470</v>
      </c>
      <c r="B14" t="s">
        <v>47</v>
      </c>
      <c r="C14" t="s">
        <v>48</v>
      </c>
      <c r="E14" t="s">
        <v>49</v>
      </c>
      <c r="F14" t="s">
        <v>352</v>
      </c>
      <c r="G14" t="s">
        <v>51</v>
      </c>
      <c r="H14" t="s">
        <v>353</v>
      </c>
      <c r="I14" t="s">
        <v>354</v>
      </c>
      <c r="J14" t="s">
        <v>54</v>
      </c>
      <c r="K14" t="s">
        <v>55</v>
      </c>
      <c r="L14" t="s">
        <v>56</v>
      </c>
      <c r="M14" s="1">
        <v>120000</v>
      </c>
      <c r="N14" t="s">
        <v>58</v>
      </c>
      <c r="P14">
        <v>1</v>
      </c>
      <c r="Z14" t="s">
        <v>471</v>
      </c>
      <c r="AB14" t="s">
        <v>61</v>
      </c>
      <c r="AH14" s="2" t="s">
        <v>507</v>
      </c>
      <c r="AI14" t="s">
        <v>62</v>
      </c>
      <c r="AJ14" t="s">
        <v>472</v>
      </c>
      <c r="AK14" t="s">
        <v>64</v>
      </c>
      <c r="AL14" t="s">
        <v>2547</v>
      </c>
      <c r="AN14" t="s">
        <v>473</v>
      </c>
      <c r="AO14" t="s">
        <v>381</v>
      </c>
      <c r="AP14" t="s">
        <v>2644</v>
      </c>
      <c r="AR14" t="s">
        <v>67</v>
      </c>
      <c r="AS14" t="s">
        <v>68</v>
      </c>
      <c r="AT14" t="s">
        <v>474</v>
      </c>
      <c r="AU14" t="str">
        <f t="shared" si="0"/>
        <v>SUMENEP</v>
      </c>
      <c r="AV14" t="s">
        <v>475</v>
      </c>
      <c r="AW14" t="s">
        <v>476</v>
      </c>
      <c r="AX14" t="s">
        <v>476</v>
      </c>
      <c r="AY14" t="s">
        <v>2845</v>
      </c>
      <c r="AZ14" t="s">
        <v>319</v>
      </c>
      <c r="BA14" t="s">
        <v>73</v>
      </c>
      <c r="BB14" t="s">
        <v>477</v>
      </c>
      <c r="BD14" t="s">
        <v>75</v>
      </c>
    </row>
    <row r="15" spans="1:57" x14ac:dyDescent="0.25">
      <c r="A15" t="s">
        <v>478</v>
      </c>
      <c r="B15" t="s">
        <v>47</v>
      </c>
      <c r="C15" t="s">
        <v>48</v>
      </c>
      <c r="E15" t="s">
        <v>49</v>
      </c>
      <c r="F15" t="s">
        <v>77</v>
      </c>
      <c r="G15" t="s">
        <v>78</v>
      </c>
      <c r="H15" t="s">
        <v>79</v>
      </c>
      <c r="I15" t="s">
        <v>80</v>
      </c>
      <c r="J15" t="s">
        <v>54</v>
      </c>
      <c r="K15" t="s">
        <v>55</v>
      </c>
      <c r="L15" t="s">
        <v>81</v>
      </c>
      <c r="M15" s="1">
        <v>97000</v>
      </c>
      <c r="N15" t="s">
        <v>366</v>
      </c>
      <c r="R15">
        <v>1</v>
      </c>
      <c r="Z15" t="s">
        <v>480</v>
      </c>
      <c r="AB15" t="s">
        <v>84</v>
      </c>
      <c r="AH15" s="2" t="s">
        <v>507</v>
      </c>
      <c r="AI15" t="s">
        <v>62</v>
      </c>
      <c r="AJ15" t="s">
        <v>481</v>
      </c>
      <c r="AK15" t="s">
        <v>64</v>
      </c>
      <c r="AL15" t="s">
        <v>2547</v>
      </c>
      <c r="AN15" t="s">
        <v>482</v>
      </c>
      <c r="AO15" t="s">
        <v>483</v>
      </c>
      <c r="AP15" t="s">
        <v>2554</v>
      </c>
      <c r="AR15" t="s">
        <v>67</v>
      </c>
      <c r="AS15" t="s">
        <v>68</v>
      </c>
      <c r="AT15" t="s">
        <v>484</v>
      </c>
      <c r="AU15" t="str">
        <f t="shared" si="0"/>
        <v>GRESIK</v>
      </c>
      <c r="AV15" t="s">
        <v>485</v>
      </c>
      <c r="AW15" t="s">
        <v>486</v>
      </c>
      <c r="AY15" t="s">
        <v>2845</v>
      </c>
      <c r="AZ15" t="s">
        <v>95</v>
      </c>
      <c r="BA15" t="s">
        <v>96</v>
      </c>
      <c r="BB15" t="s">
        <v>487</v>
      </c>
      <c r="BD15" t="s">
        <v>75</v>
      </c>
    </row>
    <row r="16" spans="1:57" x14ac:dyDescent="0.25">
      <c r="A16" t="s">
        <v>488</v>
      </c>
      <c r="B16" t="s">
        <v>47</v>
      </c>
      <c r="C16" t="s">
        <v>48</v>
      </c>
      <c r="E16" t="s">
        <v>49</v>
      </c>
      <c r="F16" t="s">
        <v>77</v>
      </c>
      <c r="G16" t="s">
        <v>78</v>
      </c>
      <c r="H16" t="s">
        <v>79</v>
      </c>
      <c r="I16" t="s">
        <v>80</v>
      </c>
      <c r="J16" t="s">
        <v>54</v>
      </c>
      <c r="K16" t="s">
        <v>55</v>
      </c>
      <c r="L16" t="s">
        <v>81</v>
      </c>
      <c r="M16" s="1">
        <v>97000</v>
      </c>
      <c r="N16" t="s">
        <v>58</v>
      </c>
      <c r="R16">
        <v>1</v>
      </c>
      <c r="Z16" t="s">
        <v>489</v>
      </c>
      <c r="AB16" t="s">
        <v>84</v>
      </c>
      <c r="AH16" s="2" t="s">
        <v>507</v>
      </c>
      <c r="AI16" t="s">
        <v>62</v>
      </c>
      <c r="AJ16" t="s">
        <v>490</v>
      </c>
      <c r="AK16" t="s">
        <v>64</v>
      </c>
      <c r="AL16" t="s">
        <v>2547</v>
      </c>
      <c r="AN16" t="s">
        <v>491</v>
      </c>
      <c r="AO16" t="s">
        <v>492</v>
      </c>
      <c r="AP16" t="s">
        <v>2645</v>
      </c>
      <c r="AR16" t="s">
        <v>67</v>
      </c>
      <c r="AS16" t="s">
        <v>68</v>
      </c>
      <c r="AT16" t="s">
        <v>493</v>
      </c>
      <c r="AU16" t="str">
        <f t="shared" si="0"/>
        <v>PASURUAN</v>
      </c>
      <c r="AV16" t="s">
        <v>495</v>
      </c>
      <c r="AW16" t="s">
        <v>496</v>
      </c>
      <c r="AY16" t="s">
        <v>2845</v>
      </c>
      <c r="AZ16" t="s">
        <v>95</v>
      </c>
      <c r="BA16" t="s">
        <v>96</v>
      </c>
      <c r="BB16" t="s">
        <v>497</v>
      </c>
      <c r="BD16" t="s">
        <v>75</v>
      </c>
    </row>
    <row r="17" spans="1:56" x14ac:dyDescent="0.25">
      <c r="A17" t="s">
        <v>498</v>
      </c>
      <c r="B17" t="s">
        <v>47</v>
      </c>
      <c r="C17" t="s">
        <v>48</v>
      </c>
      <c r="E17" t="s">
        <v>49</v>
      </c>
      <c r="F17" t="s">
        <v>352</v>
      </c>
      <c r="G17" t="s">
        <v>51</v>
      </c>
      <c r="H17" t="s">
        <v>353</v>
      </c>
      <c r="I17" t="s">
        <v>354</v>
      </c>
      <c r="J17" t="s">
        <v>54</v>
      </c>
      <c r="K17" t="s">
        <v>55</v>
      </c>
      <c r="L17" t="s">
        <v>56</v>
      </c>
      <c r="M17" s="1">
        <v>120000</v>
      </c>
      <c r="N17" t="s">
        <v>499</v>
      </c>
      <c r="P17">
        <v>1</v>
      </c>
      <c r="Z17" t="s">
        <v>500</v>
      </c>
      <c r="AB17" t="s">
        <v>61</v>
      </c>
      <c r="AH17" s="2" t="s">
        <v>507</v>
      </c>
      <c r="AI17" t="s">
        <v>62</v>
      </c>
      <c r="AJ17" t="s">
        <v>501</v>
      </c>
      <c r="AK17" t="s">
        <v>64</v>
      </c>
      <c r="AL17" t="s">
        <v>2547</v>
      </c>
      <c r="AN17" t="s">
        <v>502</v>
      </c>
      <c r="AO17" t="s">
        <v>503</v>
      </c>
      <c r="AP17" t="s">
        <v>2555</v>
      </c>
      <c r="AR17" t="s">
        <v>67</v>
      </c>
      <c r="AS17" t="s">
        <v>130</v>
      </c>
      <c r="AT17" t="s">
        <v>504</v>
      </c>
      <c r="AU17" t="str">
        <f t="shared" si="0"/>
        <v>BLORA</v>
      </c>
      <c r="AV17" t="s">
        <v>192</v>
      </c>
      <c r="AW17" t="s">
        <v>505</v>
      </c>
      <c r="AY17" t="s">
        <v>2845</v>
      </c>
      <c r="AZ17" t="s">
        <v>319</v>
      </c>
      <c r="BA17" t="s">
        <v>73</v>
      </c>
      <c r="BB17" t="s">
        <v>506</v>
      </c>
      <c r="BD17" t="s">
        <v>75</v>
      </c>
    </row>
    <row r="18" spans="1:56" x14ac:dyDescent="0.25">
      <c r="A18" t="s">
        <v>1891</v>
      </c>
      <c r="B18" t="s">
        <v>47</v>
      </c>
      <c r="C18" t="s">
        <v>48</v>
      </c>
      <c r="E18" t="s">
        <v>49</v>
      </c>
      <c r="F18" t="s">
        <v>537</v>
      </c>
      <c r="G18" t="s">
        <v>538</v>
      </c>
      <c r="H18" t="s">
        <v>511</v>
      </c>
      <c r="I18" t="s">
        <v>539</v>
      </c>
      <c r="J18" t="s">
        <v>54</v>
      </c>
      <c r="K18" t="s">
        <v>55</v>
      </c>
      <c r="L18" t="s">
        <v>540</v>
      </c>
      <c r="M18" s="1">
        <v>139000</v>
      </c>
      <c r="N18" t="s">
        <v>355</v>
      </c>
      <c r="O18" s="1">
        <v>19000</v>
      </c>
      <c r="T18">
        <v>1</v>
      </c>
      <c r="Z18" t="s">
        <v>1892</v>
      </c>
      <c r="AB18" t="s">
        <v>543</v>
      </c>
      <c r="AH18" s="2" t="s">
        <v>2545</v>
      </c>
      <c r="AI18" t="s">
        <v>518</v>
      </c>
      <c r="AJ18" t="s">
        <v>1893</v>
      </c>
      <c r="AK18" t="s">
        <v>64</v>
      </c>
      <c r="AL18" t="s">
        <v>2546</v>
      </c>
      <c r="AN18" t="s">
        <v>1894</v>
      </c>
      <c r="AO18" t="s">
        <v>1895</v>
      </c>
      <c r="AP18" t="s">
        <v>2745</v>
      </c>
      <c r="AR18" t="s">
        <v>67</v>
      </c>
      <c r="AS18" t="s">
        <v>1004</v>
      </c>
      <c r="AT18" t="s">
        <v>1005</v>
      </c>
      <c r="AU18" t="str">
        <f t="shared" ref="AU18" si="1">UPPER(AT18)</f>
        <v>SLEMAN</v>
      </c>
      <c r="AV18" t="s">
        <v>1896</v>
      </c>
      <c r="AW18" t="s">
        <v>1897</v>
      </c>
      <c r="AX18" t="s">
        <v>1898</v>
      </c>
      <c r="AY18" t="s">
        <v>2845</v>
      </c>
      <c r="AZ18" t="s">
        <v>549</v>
      </c>
      <c r="BA18" t="s">
        <v>526</v>
      </c>
      <c r="BB18" t="s">
        <v>1899</v>
      </c>
      <c r="BD18" t="s">
        <v>75</v>
      </c>
    </row>
    <row r="19" spans="1:56" x14ac:dyDescent="0.25">
      <c r="A19" t="s">
        <v>1900</v>
      </c>
      <c r="B19" t="s">
        <v>47</v>
      </c>
      <c r="C19" t="s">
        <v>48</v>
      </c>
      <c r="E19" t="s">
        <v>49</v>
      </c>
      <c r="F19" t="s">
        <v>537</v>
      </c>
      <c r="G19" t="s">
        <v>538</v>
      </c>
      <c r="H19" t="s">
        <v>511</v>
      </c>
      <c r="I19" t="s">
        <v>539</v>
      </c>
      <c r="J19" t="s">
        <v>54</v>
      </c>
      <c r="K19" t="s">
        <v>55</v>
      </c>
      <c r="L19" t="s">
        <v>540</v>
      </c>
      <c r="M19" s="1">
        <v>139000</v>
      </c>
      <c r="N19" t="s">
        <v>355</v>
      </c>
      <c r="O19" s="1">
        <v>19000</v>
      </c>
      <c r="T19">
        <v>1</v>
      </c>
      <c r="Z19" t="s">
        <v>1901</v>
      </c>
      <c r="AB19" t="s">
        <v>543</v>
      </c>
      <c r="AH19" s="2" t="s">
        <v>2545</v>
      </c>
      <c r="AI19" t="s">
        <v>518</v>
      </c>
      <c r="AJ19" t="s">
        <v>1902</v>
      </c>
      <c r="AK19" t="s">
        <v>64</v>
      </c>
      <c r="AL19" t="s">
        <v>2546</v>
      </c>
      <c r="AN19" t="s">
        <v>1903</v>
      </c>
      <c r="AO19" t="s">
        <v>1904</v>
      </c>
      <c r="AP19" t="s">
        <v>2746</v>
      </c>
      <c r="AR19" t="s">
        <v>67</v>
      </c>
      <c r="AS19" t="s">
        <v>190</v>
      </c>
      <c r="AT19" t="s">
        <v>925</v>
      </c>
      <c r="AU19" t="str">
        <f t="shared" ref="AU19:AU82" si="2">UPPER(AT19)</f>
        <v>DEPOK</v>
      </c>
      <c r="AV19" t="s">
        <v>1905</v>
      </c>
      <c r="AW19" t="s">
        <v>586</v>
      </c>
      <c r="AX19" t="s">
        <v>1906</v>
      </c>
      <c r="AY19" t="s">
        <v>2845</v>
      </c>
      <c r="AZ19" t="s">
        <v>549</v>
      </c>
      <c r="BA19" t="s">
        <v>526</v>
      </c>
      <c r="BB19" t="s">
        <v>1907</v>
      </c>
      <c r="BD19" t="s">
        <v>75</v>
      </c>
    </row>
    <row r="20" spans="1:56" s="3" customFormat="1" x14ac:dyDescent="0.25">
      <c r="A20" s="3" t="s">
        <v>1908</v>
      </c>
      <c r="B20" s="3" t="s">
        <v>47</v>
      </c>
      <c r="C20" s="3" t="s">
        <v>48</v>
      </c>
      <c r="E20" s="3" t="s">
        <v>49</v>
      </c>
      <c r="F20" s="3" t="s">
        <v>537</v>
      </c>
      <c r="G20" s="3" t="s">
        <v>538</v>
      </c>
      <c r="I20" s="3" t="s">
        <v>539</v>
      </c>
      <c r="J20" s="3" t="s">
        <v>54</v>
      </c>
      <c r="K20" s="3" t="s">
        <v>55</v>
      </c>
      <c r="L20" s="3" t="s">
        <v>540</v>
      </c>
      <c r="M20" s="4">
        <v>254000</v>
      </c>
      <c r="N20" s="3" t="s">
        <v>58</v>
      </c>
      <c r="O20" s="4">
        <v>35000</v>
      </c>
      <c r="T20" s="3">
        <v>1</v>
      </c>
      <c r="V20" s="3">
        <v>1</v>
      </c>
      <c r="Z20" s="3" t="s">
        <v>1909</v>
      </c>
      <c r="AB20" s="3" t="s">
        <v>517</v>
      </c>
      <c r="AH20" s="5" t="s">
        <v>2545</v>
      </c>
      <c r="AI20" s="3" t="s">
        <v>518</v>
      </c>
      <c r="AJ20" s="3" t="s">
        <v>1910</v>
      </c>
      <c r="AK20" s="3" t="s">
        <v>64</v>
      </c>
      <c r="AL20" s="3" t="s">
        <v>2546</v>
      </c>
      <c r="AN20" s="3" t="s">
        <v>1911</v>
      </c>
      <c r="AO20" s="3" t="s">
        <v>1393</v>
      </c>
      <c r="AP20" s="3" t="s">
        <v>2747</v>
      </c>
      <c r="AR20" s="3" t="s">
        <v>67</v>
      </c>
      <c r="AS20" s="3" t="s">
        <v>120</v>
      </c>
      <c r="AT20" s="3" t="s">
        <v>2831</v>
      </c>
      <c r="AU20" s="3" t="str">
        <f t="shared" si="2"/>
        <v>LAMPUNG SELATAN</v>
      </c>
      <c r="AV20" s="3" t="s">
        <v>1912</v>
      </c>
      <c r="AW20" s="3" t="s">
        <v>1913</v>
      </c>
      <c r="AX20" s="3" t="s">
        <v>1914</v>
      </c>
      <c r="AY20" s="3" t="s">
        <v>2845</v>
      </c>
      <c r="AZ20" s="3" t="s">
        <v>549</v>
      </c>
      <c r="BA20" s="3" t="s">
        <v>526</v>
      </c>
      <c r="BB20" s="3" t="s">
        <v>1915</v>
      </c>
      <c r="BD20" s="3" t="s">
        <v>75</v>
      </c>
    </row>
    <row r="21" spans="1:56" x14ac:dyDescent="0.25">
      <c r="A21" t="s">
        <v>1916</v>
      </c>
      <c r="B21" t="s">
        <v>47</v>
      </c>
      <c r="C21" t="s">
        <v>48</v>
      </c>
      <c r="E21" t="s">
        <v>49</v>
      </c>
      <c r="F21" t="s">
        <v>509</v>
      </c>
      <c r="G21" t="s">
        <v>510</v>
      </c>
      <c r="H21" t="s">
        <v>511</v>
      </c>
      <c r="I21" t="s">
        <v>512</v>
      </c>
      <c r="J21" t="s">
        <v>54</v>
      </c>
      <c r="K21" t="s">
        <v>55</v>
      </c>
      <c r="L21" t="s">
        <v>514</v>
      </c>
      <c r="M21" s="1">
        <v>30000</v>
      </c>
      <c r="N21" t="s">
        <v>58</v>
      </c>
      <c r="U21">
        <v>1</v>
      </c>
      <c r="Z21" t="s">
        <v>1917</v>
      </c>
      <c r="AB21" t="s">
        <v>562</v>
      </c>
      <c r="AH21" s="2" t="s">
        <v>2545</v>
      </c>
      <c r="AI21" t="s">
        <v>518</v>
      </c>
      <c r="AJ21" t="s">
        <v>1918</v>
      </c>
      <c r="AK21" t="s">
        <v>64</v>
      </c>
      <c r="AL21" t="s">
        <v>2546</v>
      </c>
      <c r="AN21" t="s">
        <v>1919</v>
      </c>
      <c r="AO21" t="s">
        <v>1920</v>
      </c>
      <c r="AP21" t="s">
        <v>2748</v>
      </c>
      <c r="AR21" t="s">
        <v>67</v>
      </c>
      <c r="AS21" t="s">
        <v>68</v>
      </c>
      <c r="AT21" t="s">
        <v>575</v>
      </c>
      <c r="AU21" t="str">
        <f t="shared" si="2"/>
        <v>MALANG</v>
      </c>
      <c r="AV21" t="s">
        <v>1484</v>
      </c>
      <c r="AW21" t="s">
        <v>1921</v>
      </c>
      <c r="AY21" t="s">
        <v>2845</v>
      </c>
      <c r="AZ21" t="s">
        <v>549</v>
      </c>
      <c r="BA21" t="s">
        <v>526</v>
      </c>
      <c r="BB21" t="s">
        <v>1922</v>
      </c>
      <c r="BD21" t="s">
        <v>75</v>
      </c>
    </row>
    <row r="22" spans="1:56" x14ac:dyDescent="0.25">
      <c r="A22" t="s">
        <v>1923</v>
      </c>
      <c r="B22" t="s">
        <v>47</v>
      </c>
      <c r="C22" t="s">
        <v>48</v>
      </c>
      <c r="E22" t="s">
        <v>49</v>
      </c>
      <c r="F22" t="s">
        <v>509</v>
      </c>
      <c r="G22" t="s">
        <v>510</v>
      </c>
      <c r="H22" t="s">
        <v>511</v>
      </c>
      <c r="I22" t="s">
        <v>512</v>
      </c>
      <c r="J22" t="s">
        <v>54</v>
      </c>
      <c r="K22" t="s">
        <v>55</v>
      </c>
      <c r="L22" t="s">
        <v>514</v>
      </c>
      <c r="M22" s="1">
        <v>30000</v>
      </c>
      <c r="N22" t="s">
        <v>58</v>
      </c>
      <c r="U22">
        <v>1</v>
      </c>
      <c r="Z22" t="s">
        <v>1924</v>
      </c>
      <c r="AB22" t="s">
        <v>562</v>
      </c>
      <c r="AH22" s="2" t="s">
        <v>2545</v>
      </c>
      <c r="AI22" t="s">
        <v>518</v>
      </c>
      <c r="AJ22" t="s">
        <v>1925</v>
      </c>
      <c r="AK22" t="s">
        <v>64</v>
      </c>
      <c r="AL22" t="s">
        <v>2546</v>
      </c>
      <c r="AN22" t="s">
        <v>1926</v>
      </c>
      <c r="AO22" t="s">
        <v>1927</v>
      </c>
      <c r="AP22" t="s">
        <v>2749</v>
      </c>
      <c r="AR22" t="s">
        <v>67</v>
      </c>
      <c r="AS22" t="s">
        <v>190</v>
      </c>
      <c r="AT22" t="s">
        <v>2101</v>
      </c>
      <c r="AU22" t="str">
        <f t="shared" si="2"/>
        <v>BANDUNG BARAT</v>
      </c>
      <c r="AV22" t="s">
        <v>1928</v>
      </c>
      <c r="AW22" t="s">
        <v>1929</v>
      </c>
      <c r="AY22" t="s">
        <v>2845</v>
      </c>
      <c r="AZ22" t="s">
        <v>549</v>
      </c>
      <c r="BA22" t="s">
        <v>526</v>
      </c>
      <c r="BB22" t="s">
        <v>1930</v>
      </c>
      <c r="BD22" t="s">
        <v>75</v>
      </c>
    </row>
    <row r="23" spans="1:56" x14ac:dyDescent="0.25">
      <c r="A23" t="s">
        <v>1931</v>
      </c>
      <c r="B23" t="s">
        <v>47</v>
      </c>
      <c r="C23" t="s">
        <v>48</v>
      </c>
      <c r="E23" t="s">
        <v>49</v>
      </c>
      <c r="F23" t="s">
        <v>509</v>
      </c>
      <c r="G23" t="s">
        <v>510</v>
      </c>
      <c r="H23" t="s">
        <v>511</v>
      </c>
      <c r="I23" t="s">
        <v>512</v>
      </c>
      <c r="J23" t="s">
        <v>54</v>
      </c>
      <c r="K23" t="s">
        <v>55</v>
      </c>
      <c r="L23" t="s">
        <v>514</v>
      </c>
      <c r="M23" s="1">
        <v>30000</v>
      </c>
      <c r="N23" t="s">
        <v>58</v>
      </c>
      <c r="U23">
        <v>1</v>
      </c>
      <c r="Z23" t="s">
        <v>1932</v>
      </c>
      <c r="AB23" t="s">
        <v>562</v>
      </c>
      <c r="AH23" s="2" t="s">
        <v>2545</v>
      </c>
      <c r="AI23" t="s">
        <v>518</v>
      </c>
      <c r="AJ23" t="s">
        <v>1933</v>
      </c>
      <c r="AK23" t="s">
        <v>64</v>
      </c>
      <c r="AL23" t="s">
        <v>2546</v>
      </c>
      <c r="AN23" t="s">
        <v>1934</v>
      </c>
      <c r="AO23" t="s">
        <v>1935</v>
      </c>
      <c r="AP23" t="s">
        <v>2750</v>
      </c>
      <c r="AR23" t="s">
        <v>67</v>
      </c>
      <c r="AS23" t="s">
        <v>130</v>
      </c>
      <c r="AT23" t="s">
        <v>1330</v>
      </c>
      <c r="AU23" t="str">
        <f t="shared" si="2"/>
        <v>PEMALANG</v>
      </c>
      <c r="AV23" t="s">
        <v>437</v>
      </c>
      <c r="AW23" t="s">
        <v>1936</v>
      </c>
      <c r="AY23" t="s">
        <v>2845</v>
      </c>
      <c r="AZ23" t="s">
        <v>549</v>
      </c>
      <c r="BA23" t="s">
        <v>526</v>
      </c>
      <c r="BB23" t="s">
        <v>1937</v>
      </c>
      <c r="BD23" t="s">
        <v>75</v>
      </c>
    </row>
    <row r="24" spans="1:56" x14ac:dyDescent="0.25">
      <c r="A24" t="s">
        <v>1938</v>
      </c>
      <c r="B24" t="s">
        <v>47</v>
      </c>
      <c r="C24" t="s">
        <v>48</v>
      </c>
      <c r="E24" t="s">
        <v>49</v>
      </c>
      <c r="F24" t="s">
        <v>537</v>
      </c>
      <c r="G24" t="s">
        <v>538</v>
      </c>
      <c r="H24" t="s">
        <v>511</v>
      </c>
      <c r="I24" t="s">
        <v>539</v>
      </c>
      <c r="J24" t="s">
        <v>54</v>
      </c>
      <c r="K24" t="s">
        <v>55</v>
      </c>
      <c r="L24" t="s">
        <v>540</v>
      </c>
      <c r="M24" s="1">
        <v>139000</v>
      </c>
      <c r="N24" t="s">
        <v>355</v>
      </c>
      <c r="O24" s="1">
        <v>19000</v>
      </c>
      <c r="T24">
        <v>1</v>
      </c>
      <c r="Z24" t="s">
        <v>1939</v>
      </c>
      <c r="AB24" t="s">
        <v>1940</v>
      </c>
      <c r="AH24" s="2" t="s">
        <v>2545</v>
      </c>
      <c r="AI24" t="s">
        <v>518</v>
      </c>
      <c r="AJ24" t="s">
        <v>1941</v>
      </c>
      <c r="AK24" t="s">
        <v>64</v>
      </c>
      <c r="AL24" t="s">
        <v>2546</v>
      </c>
      <c r="AN24" t="s">
        <v>1942</v>
      </c>
      <c r="AO24" t="s">
        <v>1943</v>
      </c>
      <c r="AP24" t="s">
        <v>2602</v>
      </c>
      <c r="AR24" t="s">
        <v>67</v>
      </c>
      <c r="AS24" t="s">
        <v>1944</v>
      </c>
      <c r="AT24" t="s">
        <v>2822</v>
      </c>
      <c r="AU24" t="str">
        <f t="shared" si="2"/>
        <v>GUNUNG KIDUL</v>
      </c>
      <c r="AV24" t="s">
        <v>1156</v>
      </c>
      <c r="AW24" t="s">
        <v>1945</v>
      </c>
      <c r="AY24" t="s">
        <v>2845</v>
      </c>
      <c r="AZ24" t="s">
        <v>549</v>
      </c>
      <c r="BA24" t="s">
        <v>526</v>
      </c>
      <c r="BB24" t="s">
        <v>1946</v>
      </c>
      <c r="BD24" t="s">
        <v>75</v>
      </c>
    </row>
    <row r="25" spans="1:56" x14ac:dyDescent="0.25">
      <c r="A25" t="s">
        <v>1947</v>
      </c>
      <c r="B25" t="s">
        <v>47</v>
      </c>
      <c r="C25" t="s">
        <v>48</v>
      </c>
      <c r="E25" t="s">
        <v>49</v>
      </c>
      <c r="F25" t="s">
        <v>537</v>
      </c>
      <c r="G25" t="s">
        <v>538</v>
      </c>
      <c r="H25" t="s">
        <v>511</v>
      </c>
      <c r="I25" t="s">
        <v>539</v>
      </c>
      <c r="J25" t="s">
        <v>54</v>
      </c>
      <c r="K25" t="s">
        <v>55</v>
      </c>
      <c r="L25" t="s">
        <v>540</v>
      </c>
      <c r="M25" s="1">
        <v>139000</v>
      </c>
      <c r="N25" t="s">
        <v>355</v>
      </c>
      <c r="O25" s="1">
        <v>19000</v>
      </c>
      <c r="T25">
        <v>1</v>
      </c>
      <c r="Z25" t="s">
        <v>1948</v>
      </c>
      <c r="AB25" t="s">
        <v>1940</v>
      </c>
      <c r="AH25" s="2" t="s">
        <v>2545</v>
      </c>
      <c r="AI25" t="s">
        <v>518</v>
      </c>
      <c r="AJ25" t="s">
        <v>1949</v>
      </c>
      <c r="AK25" t="s">
        <v>64</v>
      </c>
      <c r="AL25" t="s">
        <v>2546</v>
      </c>
      <c r="AN25" t="s">
        <v>1950</v>
      </c>
      <c r="AO25" t="s">
        <v>1951</v>
      </c>
      <c r="AP25" t="s">
        <v>2603</v>
      </c>
      <c r="AR25" t="s">
        <v>67</v>
      </c>
      <c r="AS25" t="s">
        <v>382</v>
      </c>
      <c r="AT25" t="s">
        <v>2839</v>
      </c>
      <c r="AU25" t="str">
        <f t="shared" si="2"/>
        <v>PALU</v>
      </c>
      <c r="AV25" t="s">
        <v>1952</v>
      </c>
      <c r="AW25" t="s">
        <v>1953</v>
      </c>
      <c r="AX25" t="s">
        <v>1954</v>
      </c>
      <c r="AY25" t="s">
        <v>2845</v>
      </c>
      <c r="AZ25" t="s">
        <v>549</v>
      </c>
      <c r="BA25" t="s">
        <v>526</v>
      </c>
      <c r="BB25" t="s">
        <v>1955</v>
      </c>
      <c r="BD25" t="s">
        <v>75</v>
      </c>
    </row>
    <row r="26" spans="1:56" x14ac:dyDescent="0.25">
      <c r="A26" t="s">
        <v>1956</v>
      </c>
      <c r="B26" t="s">
        <v>47</v>
      </c>
      <c r="C26" t="s">
        <v>48</v>
      </c>
      <c r="E26" t="s">
        <v>49</v>
      </c>
      <c r="F26" t="s">
        <v>537</v>
      </c>
      <c r="G26" t="s">
        <v>538</v>
      </c>
      <c r="H26" t="s">
        <v>511</v>
      </c>
      <c r="I26" t="s">
        <v>539</v>
      </c>
      <c r="J26" t="s">
        <v>54</v>
      </c>
      <c r="K26" t="s">
        <v>55</v>
      </c>
      <c r="L26" t="s">
        <v>540</v>
      </c>
      <c r="M26" s="1">
        <v>139000</v>
      </c>
      <c r="N26" t="s">
        <v>355</v>
      </c>
      <c r="O26" s="1">
        <v>19000</v>
      </c>
      <c r="T26">
        <v>1</v>
      </c>
      <c r="Z26" t="s">
        <v>1957</v>
      </c>
      <c r="AB26" t="s">
        <v>543</v>
      </c>
      <c r="AH26" s="2" t="s">
        <v>2545</v>
      </c>
      <c r="AI26" t="s">
        <v>518</v>
      </c>
      <c r="AJ26" t="s">
        <v>1958</v>
      </c>
      <c r="AK26" t="s">
        <v>64</v>
      </c>
      <c r="AL26" t="s">
        <v>2546</v>
      </c>
      <c r="AN26" t="s">
        <v>1959</v>
      </c>
      <c r="AO26" t="s">
        <v>1960</v>
      </c>
      <c r="AP26" t="s">
        <v>2751</v>
      </c>
      <c r="AR26" t="s">
        <v>67</v>
      </c>
      <c r="AS26" t="s">
        <v>1258</v>
      </c>
      <c r="AT26" t="s">
        <v>237</v>
      </c>
      <c r="AU26" t="str">
        <f t="shared" si="2"/>
        <v>JAKARTA SELATAN</v>
      </c>
      <c r="AV26" t="s">
        <v>1961</v>
      </c>
      <c r="AW26" t="s">
        <v>1962</v>
      </c>
      <c r="AY26" t="s">
        <v>2845</v>
      </c>
      <c r="AZ26" t="s">
        <v>549</v>
      </c>
      <c r="BA26" t="s">
        <v>526</v>
      </c>
      <c r="BB26" t="s">
        <v>1963</v>
      </c>
      <c r="BD26" t="s">
        <v>75</v>
      </c>
    </row>
    <row r="27" spans="1:56" x14ac:dyDescent="0.25">
      <c r="A27" t="s">
        <v>1964</v>
      </c>
      <c r="B27" t="s">
        <v>47</v>
      </c>
      <c r="C27" t="s">
        <v>48</v>
      </c>
      <c r="E27" t="s">
        <v>49</v>
      </c>
      <c r="F27" t="s">
        <v>537</v>
      </c>
      <c r="G27" t="s">
        <v>538</v>
      </c>
      <c r="H27" t="s">
        <v>511</v>
      </c>
      <c r="I27" t="s">
        <v>539</v>
      </c>
      <c r="J27" t="s">
        <v>54</v>
      </c>
      <c r="K27" t="s">
        <v>55</v>
      </c>
      <c r="L27" t="s">
        <v>540</v>
      </c>
      <c r="M27" s="1">
        <v>139000</v>
      </c>
      <c r="N27" t="s">
        <v>355</v>
      </c>
      <c r="O27" s="1">
        <v>19000</v>
      </c>
      <c r="T27">
        <v>1</v>
      </c>
      <c r="Z27" t="s">
        <v>1965</v>
      </c>
      <c r="AB27" t="s">
        <v>1940</v>
      </c>
      <c r="AH27" s="2" t="s">
        <v>2545</v>
      </c>
      <c r="AI27" t="s">
        <v>518</v>
      </c>
      <c r="AJ27" t="s">
        <v>1966</v>
      </c>
      <c r="AK27" t="s">
        <v>64</v>
      </c>
      <c r="AL27" t="s">
        <v>2546</v>
      </c>
      <c r="AN27" t="s">
        <v>1967</v>
      </c>
      <c r="AO27" t="s">
        <v>994</v>
      </c>
      <c r="AP27" t="s">
        <v>2752</v>
      </c>
      <c r="AR27" t="s">
        <v>67</v>
      </c>
      <c r="AS27" t="s">
        <v>203</v>
      </c>
      <c r="AT27" t="s">
        <v>566</v>
      </c>
      <c r="AU27" t="str">
        <f t="shared" si="2"/>
        <v>JAKARTA BARAT</v>
      </c>
      <c r="AV27" t="s">
        <v>1968</v>
      </c>
      <c r="AW27" t="s">
        <v>1969</v>
      </c>
      <c r="AX27" t="s">
        <v>1970</v>
      </c>
      <c r="AY27" t="s">
        <v>2845</v>
      </c>
      <c r="AZ27" t="s">
        <v>549</v>
      </c>
      <c r="BA27" t="s">
        <v>526</v>
      </c>
      <c r="BB27" t="s">
        <v>1971</v>
      </c>
      <c r="BD27" t="s">
        <v>75</v>
      </c>
    </row>
    <row r="28" spans="1:56" x14ac:dyDescent="0.25">
      <c r="A28" t="s">
        <v>1972</v>
      </c>
      <c r="B28" t="s">
        <v>47</v>
      </c>
      <c r="C28" t="s">
        <v>48</v>
      </c>
      <c r="E28" t="s">
        <v>49</v>
      </c>
      <c r="F28" t="s">
        <v>537</v>
      </c>
      <c r="G28" t="s">
        <v>538</v>
      </c>
      <c r="H28" t="s">
        <v>511</v>
      </c>
      <c r="I28" t="s">
        <v>539</v>
      </c>
      <c r="J28" t="s">
        <v>54</v>
      </c>
      <c r="K28" t="s">
        <v>55</v>
      </c>
      <c r="L28" t="s">
        <v>540</v>
      </c>
      <c r="M28" s="1">
        <v>139000</v>
      </c>
      <c r="N28" t="s">
        <v>1388</v>
      </c>
      <c r="O28" s="1">
        <v>19000</v>
      </c>
      <c r="T28">
        <v>1</v>
      </c>
      <c r="Z28" t="s">
        <v>1973</v>
      </c>
      <c r="AB28" t="s">
        <v>543</v>
      </c>
      <c r="AH28" s="2" t="s">
        <v>2545</v>
      </c>
      <c r="AI28" t="s">
        <v>518</v>
      </c>
      <c r="AJ28" t="s">
        <v>1974</v>
      </c>
      <c r="AK28" t="s">
        <v>64</v>
      </c>
      <c r="AL28" t="s">
        <v>2546</v>
      </c>
      <c r="AN28" t="s">
        <v>1975</v>
      </c>
      <c r="AO28" t="s">
        <v>1976</v>
      </c>
      <c r="AP28" t="s">
        <v>2753</v>
      </c>
      <c r="AR28" t="s">
        <v>67</v>
      </c>
      <c r="AS28" t="s">
        <v>165</v>
      </c>
      <c r="AT28" t="s">
        <v>178</v>
      </c>
      <c r="AU28" t="str">
        <f t="shared" si="2"/>
        <v>TANGERANG</v>
      </c>
      <c r="AV28" t="s">
        <v>1952</v>
      </c>
      <c r="AW28" t="s">
        <v>1977</v>
      </c>
      <c r="AX28" t="s">
        <v>1978</v>
      </c>
      <c r="AY28" t="s">
        <v>2845</v>
      </c>
      <c r="AZ28" t="s">
        <v>549</v>
      </c>
      <c r="BA28" t="s">
        <v>526</v>
      </c>
      <c r="BB28" t="s">
        <v>1979</v>
      </c>
      <c r="BD28" t="s">
        <v>75</v>
      </c>
    </row>
    <row r="29" spans="1:56" x14ac:dyDescent="0.25">
      <c r="A29" t="s">
        <v>1980</v>
      </c>
      <c r="B29" t="s">
        <v>47</v>
      </c>
      <c r="C29" t="s">
        <v>48</v>
      </c>
      <c r="E29" t="s">
        <v>49</v>
      </c>
      <c r="F29" t="s">
        <v>509</v>
      </c>
      <c r="G29" t="s">
        <v>510</v>
      </c>
      <c r="H29" t="s">
        <v>511</v>
      </c>
      <c r="I29" t="s">
        <v>512</v>
      </c>
      <c r="J29" t="s">
        <v>54</v>
      </c>
      <c r="K29" t="s">
        <v>55</v>
      </c>
      <c r="L29" t="s">
        <v>514</v>
      </c>
      <c r="M29" s="1">
        <v>30000</v>
      </c>
      <c r="N29" t="s">
        <v>58</v>
      </c>
      <c r="U29">
        <v>1</v>
      </c>
      <c r="Z29" t="s">
        <v>1981</v>
      </c>
      <c r="AB29" t="s">
        <v>562</v>
      </c>
      <c r="AH29" s="2" t="s">
        <v>2545</v>
      </c>
      <c r="AI29" t="s">
        <v>518</v>
      </c>
      <c r="AJ29" t="s">
        <v>1982</v>
      </c>
      <c r="AK29" t="s">
        <v>64</v>
      </c>
      <c r="AL29" t="s">
        <v>2546</v>
      </c>
      <c r="AN29" t="s">
        <v>1983</v>
      </c>
      <c r="AO29" t="s">
        <v>1984</v>
      </c>
      <c r="AP29" t="s">
        <v>2604</v>
      </c>
      <c r="AR29" t="s">
        <v>67</v>
      </c>
      <c r="AS29" t="s">
        <v>68</v>
      </c>
      <c r="AT29" t="s">
        <v>1238</v>
      </c>
      <c r="AU29" t="str">
        <f t="shared" si="2"/>
        <v>SIDOARJO</v>
      </c>
      <c r="AV29" t="s">
        <v>1804</v>
      </c>
      <c r="AW29" t="s">
        <v>1985</v>
      </c>
      <c r="AY29" t="s">
        <v>2845</v>
      </c>
      <c r="AZ29" t="s">
        <v>549</v>
      </c>
      <c r="BA29" t="s">
        <v>526</v>
      </c>
      <c r="BB29" t="s">
        <v>1986</v>
      </c>
      <c r="BD29" t="s">
        <v>75</v>
      </c>
    </row>
    <row r="30" spans="1:56" x14ac:dyDescent="0.25">
      <c r="A30" t="s">
        <v>1987</v>
      </c>
      <c r="B30" t="s">
        <v>47</v>
      </c>
      <c r="C30" t="s">
        <v>48</v>
      </c>
      <c r="E30" t="s">
        <v>49</v>
      </c>
      <c r="F30" t="s">
        <v>509</v>
      </c>
      <c r="G30" t="s">
        <v>510</v>
      </c>
      <c r="H30" t="s">
        <v>511</v>
      </c>
      <c r="I30" t="s">
        <v>512</v>
      </c>
      <c r="J30" t="s">
        <v>54</v>
      </c>
      <c r="K30" t="s">
        <v>55</v>
      </c>
      <c r="L30" t="s">
        <v>514</v>
      </c>
      <c r="M30" s="1">
        <v>30000</v>
      </c>
      <c r="N30" t="s">
        <v>58</v>
      </c>
      <c r="U30">
        <v>1</v>
      </c>
      <c r="Z30" t="s">
        <v>1988</v>
      </c>
      <c r="AB30" t="s">
        <v>562</v>
      </c>
      <c r="AH30" s="2" t="s">
        <v>2545</v>
      </c>
      <c r="AI30" t="s">
        <v>518</v>
      </c>
      <c r="AJ30" t="s">
        <v>1989</v>
      </c>
      <c r="AK30" t="s">
        <v>64</v>
      </c>
      <c r="AL30" t="s">
        <v>2546</v>
      </c>
      <c r="AN30" t="s">
        <v>1990</v>
      </c>
      <c r="AO30" t="s">
        <v>1991</v>
      </c>
      <c r="AP30" t="s">
        <v>2754</v>
      </c>
      <c r="AR30" t="s">
        <v>67</v>
      </c>
      <c r="AS30" t="s">
        <v>68</v>
      </c>
      <c r="AT30" t="s">
        <v>639</v>
      </c>
      <c r="AU30" t="str">
        <f t="shared" si="2"/>
        <v>NGANJUK</v>
      </c>
      <c r="AV30" t="s">
        <v>326</v>
      </c>
      <c r="AW30" t="s">
        <v>1992</v>
      </c>
      <c r="AX30" t="s">
        <v>1993</v>
      </c>
      <c r="AY30" t="s">
        <v>2845</v>
      </c>
      <c r="AZ30" t="s">
        <v>549</v>
      </c>
      <c r="BA30" t="s">
        <v>526</v>
      </c>
      <c r="BB30" t="s">
        <v>1994</v>
      </c>
      <c r="BD30" t="s">
        <v>75</v>
      </c>
    </row>
    <row r="31" spans="1:56" x14ac:dyDescent="0.25">
      <c r="A31" t="s">
        <v>1995</v>
      </c>
      <c r="B31" t="s">
        <v>47</v>
      </c>
      <c r="C31" t="s">
        <v>48</v>
      </c>
      <c r="E31" t="s">
        <v>49</v>
      </c>
      <c r="F31" t="s">
        <v>509</v>
      </c>
      <c r="G31" t="s">
        <v>510</v>
      </c>
      <c r="H31" t="s">
        <v>511</v>
      </c>
      <c r="I31" t="s">
        <v>512</v>
      </c>
      <c r="J31" t="s">
        <v>54</v>
      </c>
      <c r="K31" t="s">
        <v>55</v>
      </c>
      <c r="L31" t="s">
        <v>514</v>
      </c>
      <c r="M31" s="1">
        <v>30000</v>
      </c>
      <c r="N31" t="s">
        <v>58</v>
      </c>
      <c r="U31">
        <v>1</v>
      </c>
      <c r="Z31" t="s">
        <v>1996</v>
      </c>
      <c r="AB31" t="s">
        <v>562</v>
      </c>
      <c r="AH31" s="2" t="s">
        <v>2545</v>
      </c>
      <c r="AI31" t="s">
        <v>518</v>
      </c>
      <c r="AJ31" t="s">
        <v>1997</v>
      </c>
      <c r="AK31" t="s">
        <v>64</v>
      </c>
      <c r="AL31" t="s">
        <v>2546</v>
      </c>
      <c r="AN31" t="s">
        <v>1998</v>
      </c>
      <c r="AO31" t="s">
        <v>1999</v>
      </c>
      <c r="AP31" t="s">
        <v>2755</v>
      </c>
      <c r="AR31" t="s">
        <v>67</v>
      </c>
      <c r="AS31" t="s">
        <v>203</v>
      </c>
      <c r="AT31" t="s">
        <v>237</v>
      </c>
      <c r="AU31" t="str">
        <f t="shared" si="2"/>
        <v>JAKARTA SELATAN</v>
      </c>
      <c r="AV31" t="s">
        <v>721</v>
      </c>
      <c r="AW31" t="s">
        <v>2000</v>
      </c>
      <c r="AY31" t="s">
        <v>2845</v>
      </c>
      <c r="AZ31" t="s">
        <v>549</v>
      </c>
      <c r="BA31" t="s">
        <v>526</v>
      </c>
      <c r="BB31" t="s">
        <v>2001</v>
      </c>
      <c r="BD31" t="s">
        <v>75</v>
      </c>
    </row>
    <row r="32" spans="1:56" x14ac:dyDescent="0.25">
      <c r="A32" t="s">
        <v>2002</v>
      </c>
      <c r="B32" t="s">
        <v>47</v>
      </c>
      <c r="C32" t="s">
        <v>48</v>
      </c>
      <c r="E32" t="s">
        <v>49</v>
      </c>
      <c r="F32" t="s">
        <v>509</v>
      </c>
      <c r="G32" t="s">
        <v>510</v>
      </c>
      <c r="H32" t="s">
        <v>511</v>
      </c>
      <c r="I32" t="s">
        <v>512</v>
      </c>
      <c r="J32" t="s">
        <v>54</v>
      </c>
      <c r="K32" t="s">
        <v>55</v>
      </c>
      <c r="L32" t="s">
        <v>514</v>
      </c>
      <c r="M32" s="1">
        <v>30000</v>
      </c>
      <c r="N32" t="s">
        <v>58</v>
      </c>
      <c r="U32">
        <v>1</v>
      </c>
      <c r="Z32" t="s">
        <v>2003</v>
      </c>
      <c r="AA32" t="s">
        <v>2004</v>
      </c>
      <c r="AB32" t="s">
        <v>562</v>
      </c>
      <c r="AH32" s="2" t="s">
        <v>2545</v>
      </c>
      <c r="AI32" t="s">
        <v>518</v>
      </c>
      <c r="AJ32" t="s">
        <v>2005</v>
      </c>
      <c r="AK32" t="s">
        <v>64</v>
      </c>
      <c r="AL32" t="s">
        <v>2546</v>
      </c>
      <c r="AN32" t="s">
        <v>2006</v>
      </c>
      <c r="AO32" t="s">
        <v>2007</v>
      </c>
      <c r="AP32" t="s">
        <v>2627</v>
      </c>
      <c r="AR32" t="s">
        <v>67</v>
      </c>
      <c r="AS32" t="s">
        <v>190</v>
      </c>
      <c r="AT32" t="s">
        <v>427</v>
      </c>
      <c r="AU32" t="str">
        <f t="shared" si="2"/>
        <v>BANDUNG</v>
      </c>
      <c r="AV32" t="s">
        <v>300</v>
      </c>
      <c r="AW32" t="s">
        <v>2008</v>
      </c>
      <c r="AX32" t="s">
        <v>2009</v>
      </c>
      <c r="AY32" t="s">
        <v>2844</v>
      </c>
      <c r="AZ32" t="s">
        <v>549</v>
      </c>
      <c r="BA32" t="s">
        <v>526</v>
      </c>
      <c r="BB32" t="s">
        <v>2010</v>
      </c>
      <c r="BD32" t="s">
        <v>75</v>
      </c>
    </row>
    <row r="33" spans="1:56" x14ac:dyDescent="0.25">
      <c r="A33" t="s">
        <v>2011</v>
      </c>
      <c r="B33" t="s">
        <v>47</v>
      </c>
      <c r="C33" t="s">
        <v>48</v>
      </c>
      <c r="E33" t="s">
        <v>49</v>
      </c>
      <c r="F33" t="s">
        <v>509</v>
      </c>
      <c r="G33" t="s">
        <v>510</v>
      </c>
      <c r="H33" t="s">
        <v>511</v>
      </c>
      <c r="I33" t="s">
        <v>512</v>
      </c>
      <c r="J33" t="s">
        <v>54</v>
      </c>
      <c r="K33" t="s">
        <v>55</v>
      </c>
      <c r="L33" t="s">
        <v>514</v>
      </c>
      <c r="M33" s="1">
        <v>30000</v>
      </c>
      <c r="N33" t="s">
        <v>58</v>
      </c>
      <c r="U33">
        <v>1</v>
      </c>
      <c r="Z33" t="s">
        <v>2012</v>
      </c>
      <c r="AA33" t="s">
        <v>2013</v>
      </c>
      <c r="AB33" t="s">
        <v>562</v>
      </c>
      <c r="AH33" s="2" t="s">
        <v>2545</v>
      </c>
      <c r="AI33" t="s">
        <v>518</v>
      </c>
      <c r="AJ33" t="s">
        <v>2014</v>
      </c>
      <c r="AK33" t="s">
        <v>64</v>
      </c>
      <c r="AL33" t="s">
        <v>2546</v>
      </c>
      <c r="AN33" t="s">
        <v>2015</v>
      </c>
      <c r="AO33" t="s">
        <v>2016</v>
      </c>
      <c r="AP33" t="s">
        <v>2756</v>
      </c>
      <c r="AR33" t="s">
        <v>67</v>
      </c>
      <c r="AS33" t="s">
        <v>190</v>
      </c>
      <c r="AT33" t="s">
        <v>2820</v>
      </c>
      <c r="AU33" t="str">
        <f t="shared" si="2"/>
        <v>KUNINGAN</v>
      </c>
      <c r="AV33" t="s">
        <v>1502</v>
      </c>
      <c r="AW33" t="s">
        <v>2017</v>
      </c>
      <c r="AY33" t="s">
        <v>2844</v>
      </c>
      <c r="AZ33" t="s">
        <v>549</v>
      </c>
      <c r="BA33" t="s">
        <v>526</v>
      </c>
      <c r="BB33" t="s">
        <v>2018</v>
      </c>
      <c r="BD33" t="s">
        <v>75</v>
      </c>
    </row>
    <row r="34" spans="1:56" x14ac:dyDescent="0.25">
      <c r="A34" t="s">
        <v>2019</v>
      </c>
      <c r="B34" t="s">
        <v>47</v>
      </c>
      <c r="C34" t="s">
        <v>48</v>
      </c>
      <c r="E34" t="s">
        <v>49</v>
      </c>
      <c r="F34" t="s">
        <v>509</v>
      </c>
      <c r="G34" t="s">
        <v>510</v>
      </c>
      <c r="H34" t="s">
        <v>511</v>
      </c>
      <c r="I34" t="s">
        <v>512</v>
      </c>
      <c r="J34" t="s">
        <v>54</v>
      </c>
      <c r="K34" t="s">
        <v>55</v>
      </c>
      <c r="L34" t="s">
        <v>514</v>
      </c>
      <c r="M34" s="1">
        <v>30000</v>
      </c>
      <c r="N34" t="s">
        <v>58</v>
      </c>
      <c r="U34">
        <v>1</v>
      </c>
      <c r="Z34" t="s">
        <v>2020</v>
      </c>
      <c r="AB34" t="s">
        <v>562</v>
      </c>
      <c r="AH34" s="2" t="s">
        <v>2545</v>
      </c>
      <c r="AI34" t="s">
        <v>518</v>
      </c>
      <c r="AJ34" t="s">
        <v>2021</v>
      </c>
      <c r="AK34" t="s">
        <v>64</v>
      </c>
      <c r="AL34" t="s">
        <v>2546</v>
      </c>
      <c r="AN34" t="s">
        <v>2022</v>
      </c>
      <c r="AO34" t="s">
        <v>2023</v>
      </c>
      <c r="AP34" t="s">
        <v>2757</v>
      </c>
      <c r="AR34" t="s">
        <v>67</v>
      </c>
      <c r="AS34" t="s">
        <v>130</v>
      </c>
      <c r="AT34" t="s">
        <v>2024</v>
      </c>
      <c r="AU34" t="str">
        <f t="shared" si="2"/>
        <v>WONOGIRI</v>
      </c>
      <c r="AV34" t="s">
        <v>1166</v>
      </c>
      <c r="AW34" t="s">
        <v>2025</v>
      </c>
      <c r="AY34" t="s">
        <v>2845</v>
      </c>
      <c r="AZ34" t="s">
        <v>549</v>
      </c>
      <c r="BA34" t="s">
        <v>526</v>
      </c>
      <c r="BB34" t="s">
        <v>2026</v>
      </c>
      <c r="BD34" t="s">
        <v>75</v>
      </c>
    </row>
    <row r="35" spans="1:56" x14ac:dyDescent="0.25">
      <c r="A35" t="s">
        <v>2027</v>
      </c>
      <c r="B35" t="s">
        <v>47</v>
      </c>
      <c r="C35" t="s">
        <v>48</v>
      </c>
      <c r="E35" t="s">
        <v>49</v>
      </c>
      <c r="F35" t="s">
        <v>509</v>
      </c>
      <c r="G35" t="s">
        <v>510</v>
      </c>
      <c r="H35" t="s">
        <v>511</v>
      </c>
      <c r="I35" t="s">
        <v>512</v>
      </c>
      <c r="J35" t="s">
        <v>54</v>
      </c>
      <c r="K35" t="s">
        <v>55</v>
      </c>
      <c r="L35" t="s">
        <v>514</v>
      </c>
      <c r="M35" s="1">
        <v>30000</v>
      </c>
      <c r="N35" t="s">
        <v>58</v>
      </c>
      <c r="U35">
        <v>1</v>
      </c>
      <c r="Z35" t="s">
        <v>2028</v>
      </c>
      <c r="AB35" t="s">
        <v>562</v>
      </c>
      <c r="AH35" s="2" t="s">
        <v>2545</v>
      </c>
      <c r="AI35" t="s">
        <v>518</v>
      </c>
      <c r="AJ35" t="s">
        <v>2029</v>
      </c>
      <c r="AK35" t="s">
        <v>64</v>
      </c>
      <c r="AL35" t="s">
        <v>2546</v>
      </c>
      <c r="AN35" t="s">
        <v>2030</v>
      </c>
      <c r="AO35" t="s">
        <v>2031</v>
      </c>
      <c r="AP35" t="s">
        <v>2758</v>
      </c>
      <c r="AR35" t="s">
        <v>67</v>
      </c>
      <c r="AS35" t="s">
        <v>68</v>
      </c>
      <c r="AT35" t="s">
        <v>474</v>
      </c>
      <c r="AU35" t="str">
        <f t="shared" si="2"/>
        <v>SUMENEP</v>
      </c>
      <c r="AV35" t="s">
        <v>892</v>
      </c>
      <c r="AW35" t="s">
        <v>2032</v>
      </c>
      <c r="AY35" t="s">
        <v>2845</v>
      </c>
      <c r="AZ35" t="s">
        <v>549</v>
      </c>
      <c r="BA35" t="s">
        <v>526</v>
      </c>
      <c r="BB35" t="s">
        <v>2033</v>
      </c>
      <c r="BD35" t="s">
        <v>75</v>
      </c>
    </row>
    <row r="36" spans="1:56" x14ac:dyDescent="0.25">
      <c r="A36" t="s">
        <v>2034</v>
      </c>
      <c r="B36" t="s">
        <v>47</v>
      </c>
      <c r="C36" t="s">
        <v>48</v>
      </c>
      <c r="E36" t="s">
        <v>49</v>
      </c>
      <c r="F36" t="s">
        <v>509</v>
      </c>
      <c r="G36" t="s">
        <v>510</v>
      </c>
      <c r="H36" t="s">
        <v>511</v>
      </c>
      <c r="I36" t="s">
        <v>512</v>
      </c>
      <c r="J36" t="s">
        <v>54</v>
      </c>
      <c r="K36" t="s">
        <v>55</v>
      </c>
      <c r="L36" t="s">
        <v>514</v>
      </c>
      <c r="M36" s="1">
        <v>30000</v>
      </c>
      <c r="N36" t="s">
        <v>58</v>
      </c>
      <c r="U36">
        <v>1</v>
      </c>
      <c r="Z36" t="s">
        <v>2035</v>
      </c>
      <c r="AB36" t="s">
        <v>562</v>
      </c>
      <c r="AH36" s="2" t="s">
        <v>2545</v>
      </c>
      <c r="AI36" t="s">
        <v>518</v>
      </c>
      <c r="AJ36" t="s">
        <v>2036</v>
      </c>
      <c r="AK36" t="s">
        <v>64</v>
      </c>
      <c r="AL36" t="s">
        <v>2546</v>
      </c>
      <c r="AN36" t="s">
        <v>2037</v>
      </c>
      <c r="AO36" t="s">
        <v>2038</v>
      </c>
      <c r="AP36" t="s">
        <v>2605</v>
      </c>
      <c r="AR36" t="s">
        <v>67</v>
      </c>
      <c r="AS36" t="s">
        <v>68</v>
      </c>
      <c r="AT36" t="s">
        <v>575</v>
      </c>
      <c r="AU36" t="str">
        <f t="shared" si="2"/>
        <v>MALANG</v>
      </c>
      <c r="AV36" t="s">
        <v>1305</v>
      </c>
      <c r="AW36" t="s">
        <v>2039</v>
      </c>
      <c r="AY36" t="s">
        <v>2845</v>
      </c>
      <c r="AZ36" t="s">
        <v>549</v>
      </c>
      <c r="BA36" t="s">
        <v>526</v>
      </c>
      <c r="BB36" t="s">
        <v>2040</v>
      </c>
      <c r="BD36" t="s">
        <v>75</v>
      </c>
    </row>
    <row r="37" spans="1:56" x14ac:dyDescent="0.25">
      <c r="A37" t="s">
        <v>2041</v>
      </c>
      <c r="B37" t="s">
        <v>47</v>
      </c>
      <c r="C37" t="s">
        <v>48</v>
      </c>
      <c r="E37" t="s">
        <v>49</v>
      </c>
      <c r="F37" t="s">
        <v>509</v>
      </c>
      <c r="G37" t="s">
        <v>510</v>
      </c>
      <c r="H37" t="s">
        <v>511</v>
      </c>
      <c r="I37" t="s">
        <v>512</v>
      </c>
      <c r="J37" t="s">
        <v>54</v>
      </c>
      <c r="K37" t="s">
        <v>55</v>
      </c>
      <c r="L37" t="s">
        <v>514</v>
      </c>
      <c r="M37" s="1">
        <v>30000</v>
      </c>
      <c r="N37" t="s">
        <v>58</v>
      </c>
      <c r="U37">
        <v>1</v>
      </c>
      <c r="Z37" t="s">
        <v>2042</v>
      </c>
      <c r="AB37" t="s">
        <v>562</v>
      </c>
      <c r="AH37" s="2" t="s">
        <v>2545</v>
      </c>
      <c r="AI37" t="s">
        <v>518</v>
      </c>
      <c r="AJ37" t="s">
        <v>2043</v>
      </c>
      <c r="AK37" t="s">
        <v>64</v>
      </c>
      <c r="AL37" t="s">
        <v>2546</v>
      </c>
      <c r="AN37" t="s">
        <v>2044</v>
      </c>
      <c r="AO37" t="s">
        <v>2045</v>
      </c>
      <c r="AP37" t="s">
        <v>2606</v>
      </c>
      <c r="AR37" t="s">
        <v>67</v>
      </c>
      <c r="AS37" t="s">
        <v>190</v>
      </c>
      <c r="AT37" t="s">
        <v>915</v>
      </c>
      <c r="AU37" t="str">
        <f t="shared" si="2"/>
        <v>CIANJUR</v>
      </c>
      <c r="AV37" t="s">
        <v>2046</v>
      </c>
      <c r="AW37" t="s">
        <v>2047</v>
      </c>
      <c r="AX37" t="s">
        <v>2047</v>
      </c>
      <c r="AY37" t="s">
        <v>2845</v>
      </c>
      <c r="AZ37" t="s">
        <v>549</v>
      </c>
      <c r="BA37" t="s">
        <v>526</v>
      </c>
      <c r="BB37" t="s">
        <v>2048</v>
      </c>
      <c r="BD37" t="s">
        <v>75</v>
      </c>
    </row>
    <row r="38" spans="1:56" x14ac:dyDescent="0.25">
      <c r="A38" t="s">
        <v>2049</v>
      </c>
      <c r="B38" t="s">
        <v>47</v>
      </c>
      <c r="C38" t="s">
        <v>48</v>
      </c>
      <c r="E38" t="s">
        <v>49</v>
      </c>
      <c r="F38" t="s">
        <v>1535</v>
      </c>
      <c r="G38" t="s">
        <v>1536</v>
      </c>
      <c r="H38" t="s">
        <v>1537</v>
      </c>
      <c r="I38" t="s">
        <v>1117</v>
      </c>
      <c r="J38" t="s">
        <v>54</v>
      </c>
      <c r="K38" t="s">
        <v>55</v>
      </c>
      <c r="L38" t="s">
        <v>1538</v>
      </c>
      <c r="M38" s="1">
        <v>85000</v>
      </c>
      <c r="N38" t="s">
        <v>58</v>
      </c>
      <c r="O38" s="1">
        <v>10000</v>
      </c>
      <c r="W38">
        <v>1</v>
      </c>
      <c r="Z38" t="s">
        <v>2050</v>
      </c>
      <c r="AB38" t="s">
        <v>517</v>
      </c>
      <c r="AH38" s="2" t="s">
        <v>2545</v>
      </c>
      <c r="AI38" t="s">
        <v>518</v>
      </c>
      <c r="AJ38" t="s">
        <v>2051</v>
      </c>
      <c r="AK38" t="s">
        <v>64</v>
      </c>
      <c r="AL38" t="s">
        <v>2546</v>
      </c>
      <c r="AN38" t="s">
        <v>2052</v>
      </c>
      <c r="AO38" t="s">
        <v>2053</v>
      </c>
      <c r="AP38" t="s">
        <v>2759</v>
      </c>
      <c r="AR38" t="s">
        <v>67</v>
      </c>
      <c r="AS38" t="s">
        <v>130</v>
      </c>
      <c r="AT38" t="s">
        <v>2259</v>
      </c>
      <c r="AU38" t="str">
        <f t="shared" si="2"/>
        <v>GROBOGAN</v>
      </c>
      <c r="AV38" t="s">
        <v>437</v>
      </c>
      <c r="AW38" t="s">
        <v>2054</v>
      </c>
      <c r="AY38" t="s">
        <v>2845</v>
      </c>
      <c r="AZ38" t="s">
        <v>319</v>
      </c>
      <c r="BA38" t="s">
        <v>1296</v>
      </c>
      <c r="BB38" t="s">
        <v>2055</v>
      </c>
      <c r="BD38" t="s">
        <v>75</v>
      </c>
    </row>
    <row r="39" spans="1:56" x14ac:dyDescent="0.25">
      <c r="A39" t="s">
        <v>2056</v>
      </c>
      <c r="B39" t="s">
        <v>47</v>
      </c>
      <c r="C39" t="s">
        <v>48</v>
      </c>
      <c r="E39" t="s">
        <v>49</v>
      </c>
      <c r="F39" t="s">
        <v>509</v>
      </c>
      <c r="G39" t="s">
        <v>510</v>
      </c>
      <c r="H39" t="s">
        <v>511</v>
      </c>
      <c r="I39" t="s">
        <v>512</v>
      </c>
      <c r="J39" t="s">
        <v>513</v>
      </c>
      <c r="K39" t="s">
        <v>55</v>
      </c>
      <c r="L39" t="s">
        <v>514</v>
      </c>
      <c r="M39" s="1">
        <v>60000</v>
      </c>
      <c r="N39" t="s">
        <v>58</v>
      </c>
      <c r="U39">
        <v>2</v>
      </c>
      <c r="Z39" t="s">
        <v>2057</v>
      </c>
      <c r="AA39" t="s">
        <v>2058</v>
      </c>
      <c r="AB39" t="s">
        <v>517</v>
      </c>
      <c r="AH39" s="2" t="s">
        <v>2545</v>
      </c>
      <c r="AI39" t="s">
        <v>518</v>
      </c>
      <c r="AJ39" t="s">
        <v>2059</v>
      </c>
      <c r="AK39" t="s">
        <v>64</v>
      </c>
      <c r="AL39" t="s">
        <v>2546</v>
      </c>
      <c r="AN39" t="s">
        <v>2060</v>
      </c>
      <c r="AO39" t="s">
        <v>2061</v>
      </c>
      <c r="AP39" t="s">
        <v>2760</v>
      </c>
      <c r="AR39" t="s">
        <v>67</v>
      </c>
      <c r="AS39" t="s">
        <v>68</v>
      </c>
      <c r="AT39" t="s">
        <v>620</v>
      </c>
      <c r="AU39" t="str">
        <f t="shared" si="2"/>
        <v>MOJOKERTO</v>
      </c>
      <c r="AV39" t="s">
        <v>2062</v>
      </c>
      <c r="AW39" t="s">
        <v>2063</v>
      </c>
      <c r="AY39" t="s">
        <v>2844</v>
      </c>
      <c r="AZ39" t="s">
        <v>72</v>
      </c>
      <c r="BA39" t="s">
        <v>526</v>
      </c>
      <c r="BB39" t="s">
        <v>2064</v>
      </c>
      <c r="BD39" t="s">
        <v>75</v>
      </c>
    </row>
    <row r="40" spans="1:56" x14ac:dyDescent="0.25">
      <c r="A40" t="s">
        <v>2065</v>
      </c>
      <c r="B40" t="s">
        <v>47</v>
      </c>
      <c r="C40" t="s">
        <v>48</v>
      </c>
      <c r="E40" t="s">
        <v>49</v>
      </c>
      <c r="F40" t="s">
        <v>509</v>
      </c>
      <c r="G40" t="s">
        <v>510</v>
      </c>
      <c r="H40" t="s">
        <v>511</v>
      </c>
      <c r="I40" t="s">
        <v>512</v>
      </c>
      <c r="J40" t="s">
        <v>54</v>
      </c>
      <c r="K40" t="s">
        <v>55</v>
      </c>
      <c r="L40" t="s">
        <v>514</v>
      </c>
      <c r="M40" s="1">
        <v>30000</v>
      </c>
      <c r="N40" t="s">
        <v>58</v>
      </c>
      <c r="U40">
        <v>1</v>
      </c>
      <c r="Z40" t="s">
        <v>2066</v>
      </c>
      <c r="AB40" t="s">
        <v>562</v>
      </c>
      <c r="AH40" s="2" t="s">
        <v>2545</v>
      </c>
      <c r="AI40" t="s">
        <v>518</v>
      </c>
      <c r="AJ40" t="s">
        <v>2067</v>
      </c>
      <c r="AK40" t="s">
        <v>64</v>
      </c>
      <c r="AL40" t="s">
        <v>2546</v>
      </c>
      <c r="AN40" t="s">
        <v>2068</v>
      </c>
      <c r="AO40" t="s">
        <v>2069</v>
      </c>
      <c r="AP40" t="s">
        <v>2761</v>
      </c>
      <c r="AR40" t="s">
        <v>67</v>
      </c>
      <c r="AS40" t="s">
        <v>68</v>
      </c>
      <c r="AT40" t="s">
        <v>2823</v>
      </c>
      <c r="AU40" t="str">
        <f t="shared" si="2"/>
        <v>MAGETAN</v>
      </c>
      <c r="AV40" t="s">
        <v>2070</v>
      </c>
      <c r="AW40" t="s">
        <v>2071</v>
      </c>
      <c r="AY40" t="s">
        <v>2845</v>
      </c>
      <c r="AZ40" t="s">
        <v>549</v>
      </c>
      <c r="BA40" t="s">
        <v>526</v>
      </c>
      <c r="BB40" t="s">
        <v>2072</v>
      </c>
      <c r="BD40" t="s">
        <v>75</v>
      </c>
    </row>
    <row r="41" spans="1:56" x14ac:dyDescent="0.25">
      <c r="A41" t="s">
        <v>2073</v>
      </c>
      <c r="B41" t="s">
        <v>47</v>
      </c>
      <c r="C41" t="s">
        <v>48</v>
      </c>
      <c r="E41" t="s">
        <v>49</v>
      </c>
      <c r="F41" t="s">
        <v>509</v>
      </c>
      <c r="G41" t="s">
        <v>510</v>
      </c>
      <c r="H41" t="s">
        <v>511</v>
      </c>
      <c r="I41" t="s">
        <v>512</v>
      </c>
      <c r="J41" t="s">
        <v>54</v>
      </c>
      <c r="K41" t="s">
        <v>55</v>
      </c>
      <c r="L41" t="s">
        <v>514</v>
      </c>
      <c r="M41" s="1">
        <v>30000</v>
      </c>
      <c r="N41" t="s">
        <v>58</v>
      </c>
      <c r="U41">
        <v>1</v>
      </c>
      <c r="Z41" t="s">
        <v>2074</v>
      </c>
      <c r="AB41" t="s">
        <v>562</v>
      </c>
      <c r="AH41" s="2" t="s">
        <v>2545</v>
      </c>
      <c r="AI41" t="s">
        <v>518</v>
      </c>
      <c r="AJ41" t="s">
        <v>2075</v>
      </c>
      <c r="AK41" t="s">
        <v>64</v>
      </c>
      <c r="AL41" t="s">
        <v>2546</v>
      </c>
      <c r="AN41" t="s">
        <v>2076</v>
      </c>
      <c r="AO41" t="s">
        <v>2077</v>
      </c>
      <c r="AP41" t="s">
        <v>2762</v>
      </c>
      <c r="AR41" t="s">
        <v>67</v>
      </c>
      <c r="AS41" t="s">
        <v>68</v>
      </c>
      <c r="AT41" t="s">
        <v>2821</v>
      </c>
      <c r="AU41" t="str">
        <f t="shared" si="2"/>
        <v>PROBOLINGGO</v>
      </c>
      <c r="AV41" t="s">
        <v>1634</v>
      </c>
      <c r="AW41" t="s">
        <v>586</v>
      </c>
      <c r="AX41" t="s">
        <v>2078</v>
      </c>
      <c r="AY41" t="s">
        <v>2845</v>
      </c>
      <c r="AZ41" t="s">
        <v>549</v>
      </c>
      <c r="BA41" t="s">
        <v>526</v>
      </c>
      <c r="BB41" t="s">
        <v>2079</v>
      </c>
      <c r="BD41" t="s">
        <v>75</v>
      </c>
    </row>
    <row r="42" spans="1:56" x14ac:dyDescent="0.25">
      <c r="A42" t="s">
        <v>2080</v>
      </c>
      <c r="B42" t="s">
        <v>47</v>
      </c>
      <c r="C42" t="s">
        <v>48</v>
      </c>
      <c r="E42" t="s">
        <v>49</v>
      </c>
      <c r="F42" t="s">
        <v>537</v>
      </c>
      <c r="G42" t="s">
        <v>538</v>
      </c>
      <c r="H42" t="s">
        <v>511</v>
      </c>
      <c r="I42" t="s">
        <v>539</v>
      </c>
      <c r="J42" t="s">
        <v>54</v>
      </c>
      <c r="K42" t="s">
        <v>55</v>
      </c>
      <c r="L42" t="s">
        <v>540</v>
      </c>
      <c r="M42" s="1">
        <v>139000</v>
      </c>
      <c r="N42" t="s">
        <v>58</v>
      </c>
      <c r="O42" s="1">
        <v>19000</v>
      </c>
      <c r="T42">
        <v>1</v>
      </c>
      <c r="Z42" t="s">
        <v>2081</v>
      </c>
      <c r="AB42" t="s">
        <v>543</v>
      </c>
      <c r="AH42" s="2" t="s">
        <v>2545</v>
      </c>
      <c r="AI42" t="s">
        <v>518</v>
      </c>
      <c r="AJ42" t="s">
        <v>2082</v>
      </c>
      <c r="AK42" t="s">
        <v>64</v>
      </c>
      <c r="AL42" t="s">
        <v>2546</v>
      </c>
      <c r="AM42" t="s">
        <v>2083</v>
      </c>
      <c r="AN42" t="s">
        <v>2084</v>
      </c>
      <c r="AO42" t="s">
        <v>2085</v>
      </c>
      <c r="AP42" t="s">
        <v>2763</v>
      </c>
      <c r="AR42" t="s">
        <v>67</v>
      </c>
      <c r="AS42" t="s">
        <v>165</v>
      </c>
      <c r="AT42" t="s">
        <v>272</v>
      </c>
      <c r="AU42" t="str">
        <f t="shared" si="2"/>
        <v>LEBAK</v>
      </c>
      <c r="AV42" t="s">
        <v>2086</v>
      </c>
      <c r="AW42" t="s">
        <v>2087</v>
      </c>
      <c r="AY42" t="s">
        <v>2845</v>
      </c>
      <c r="AZ42" t="s">
        <v>549</v>
      </c>
      <c r="BA42" t="s">
        <v>526</v>
      </c>
      <c r="BB42" t="s">
        <v>2088</v>
      </c>
      <c r="BD42" t="s">
        <v>75</v>
      </c>
    </row>
    <row r="43" spans="1:56" x14ac:dyDescent="0.25">
      <c r="A43" t="s">
        <v>2089</v>
      </c>
      <c r="B43" t="s">
        <v>47</v>
      </c>
      <c r="C43" t="s">
        <v>48</v>
      </c>
      <c r="E43" t="s">
        <v>49</v>
      </c>
      <c r="F43" t="s">
        <v>509</v>
      </c>
      <c r="G43" t="s">
        <v>510</v>
      </c>
      <c r="H43" t="s">
        <v>511</v>
      </c>
      <c r="I43" t="s">
        <v>512</v>
      </c>
      <c r="J43" t="s">
        <v>54</v>
      </c>
      <c r="K43" t="s">
        <v>55</v>
      </c>
      <c r="L43" t="s">
        <v>514</v>
      </c>
      <c r="M43" s="1">
        <v>30000</v>
      </c>
      <c r="N43" t="s">
        <v>58</v>
      </c>
      <c r="U43">
        <v>1</v>
      </c>
      <c r="Z43" t="s">
        <v>2090</v>
      </c>
      <c r="AB43" t="s">
        <v>562</v>
      </c>
      <c r="AH43" s="2" t="s">
        <v>2545</v>
      </c>
      <c r="AI43" t="s">
        <v>518</v>
      </c>
      <c r="AJ43" t="s">
        <v>2091</v>
      </c>
      <c r="AK43" t="s">
        <v>64</v>
      </c>
      <c r="AL43" t="s">
        <v>2546</v>
      </c>
      <c r="AN43" t="s">
        <v>2092</v>
      </c>
      <c r="AO43" t="s">
        <v>2093</v>
      </c>
      <c r="AP43" t="s">
        <v>2764</v>
      </c>
      <c r="AR43" t="s">
        <v>67</v>
      </c>
      <c r="AS43" t="s">
        <v>68</v>
      </c>
      <c r="AT43" t="s">
        <v>2094</v>
      </c>
      <c r="AU43" t="str">
        <f t="shared" si="2"/>
        <v>BLITAR</v>
      </c>
      <c r="AV43" t="s">
        <v>640</v>
      </c>
      <c r="AW43" t="s">
        <v>2095</v>
      </c>
      <c r="AY43" t="s">
        <v>2845</v>
      </c>
      <c r="AZ43" t="s">
        <v>549</v>
      </c>
      <c r="BA43" t="s">
        <v>526</v>
      </c>
      <c r="BB43" t="s">
        <v>2096</v>
      </c>
      <c r="BD43" t="s">
        <v>75</v>
      </c>
    </row>
    <row r="44" spans="1:56" x14ac:dyDescent="0.25">
      <c r="A44" t="s">
        <v>2097</v>
      </c>
      <c r="B44" t="s">
        <v>47</v>
      </c>
      <c r="C44" t="s">
        <v>48</v>
      </c>
      <c r="E44" t="s">
        <v>49</v>
      </c>
      <c r="F44" t="s">
        <v>509</v>
      </c>
      <c r="G44" t="s">
        <v>510</v>
      </c>
      <c r="H44" t="s">
        <v>511</v>
      </c>
      <c r="I44" t="s">
        <v>512</v>
      </c>
      <c r="J44" t="s">
        <v>54</v>
      </c>
      <c r="K44" t="s">
        <v>55</v>
      </c>
      <c r="L44" t="s">
        <v>514</v>
      </c>
      <c r="M44" s="1">
        <v>30000</v>
      </c>
      <c r="N44" t="s">
        <v>58</v>
      </c>
      <c r="U44">
        <v>1</v>
      </c>
      <c r="Z44" t="s">
        <v>2098</v>
      </c>
      <c r="AB44" t="s">
        <v>562</v>
      </c>
      <c r="AH44" s="2" t="s">
        <v>2545</v>
      </c>
      <c r="AI44" t="s">
        <v>518</v>
      </c>
      <c r="AJ44" t="s">
        <v>2099</v>
      </c>
      <c r="AK44" t="s">
        <v>64</v>
      </c>
      <c r="AL44" t="s">
        <v>2546</v>
      </c>
      <c r="AN44" t="s">
        <v>2100</v>
      </c>
      <c r="AO44" t="s">
        <v>1904</v>
      </c>
      <c r="AP44" t="s">
        <v>2765</v>
      </c>
      <c r="AR44" t="s">
        <v>67</v>
      </c>
      <c r="AS44" t="s">
        <v>190</v>
      </c>
      <c r="AT44" t="s">
        <v>2101</v>
      </c>
      <c r="AU44" t="str">
        <f t="shared" si="2"/>
        <v>BANDUNG BARAT</v>
      </c>
      <c r="AV44" t="s">
        <v>2102</v>
      </c>
      <c r="AW44" t="s">
        <v>2103</v>
      </c>
      <c r="AX44" t="s">
        <v>2104</v>
      </c>
      <c r="AY44" t="s">
        <v>2845</v>
      </c>
      <c r="AZ44" t="s">
        <v>549</v>
      </c>
      <c r="BA44" t="s">
        <v>526</v>
      </c>
      <c r="BB44" t="s">
        <v>2105</v>
      </c>
      <c r="BD44" t="s">
        <v>75</v>
      </c>
    </row>
    <row r="45" spans="1:56" x14ac:dyDescent="0.25">
      <c r="A45" t="s">
        <v>2106</v>
      </c>
      <c r="B45" t="s">
        <v>47</v>
      </c>
      <c r="C45" t="s">
        <v>48</v>
      </c>
      <c r="E45" t="s">
        <v>49</v>
      </c>
      <c r="F45" t="s">
        <v>537</v>
      </c>
      <c r="G45" t="s">
        <v>538</v>
      </c>
      <c r="H45" t="s">
        <v>511</v>
      </c>
      <c r="I45" t="s">
        <v>539</v>
      </c>
      <c r="J45" t="s">
        <v>54</v>
      </c>
      <c r="K45" t="s">
        <v>55</v>
      </c>
      <c r="L45" t="s">
        <v>540</v>
      </c>
      <c r="M45" s="1">
        <v>139000</v>
      </c>
      <c r="N45" t="s">
        <v>58</v>
      </c>
      <c r="O45" s="1">
        <v>19000</v>
      </c>
      <c r="T45">
        <v>1</v>
      </c>
      <c r="Z45" t="s">
        <v>2107</v>
      </c>
      <c r="AB45" t="s">
        <v>1940</v>
      </c>
      <c r="AH45" s="2" t="s">
        <v>2545</v>
      </c>
      <c r="AI45" t="s">
        <v>518</v>
      </c>
      <c r="AJ45" t="s">
        <v>2108</v>
      </c>
      <c r="AK45" t="s">
        <v>64</v>
      </c>
      <c r="AL45" t="s">
        <v>2546</v>
      </c>
      <c r="AN45" t="s">
        <v>2109</v>
      </c>
      <c r="AO45" t="s">
        <v>2110</v>
      </c>
      <c r="AP45" t="s">
        <v>2766</v>
      </c>
      <c r="AR45" t="s">
        <v>67</v>
      </c>
      <c r="AS45" t="s">
        <v>190</v>
      </c>
      <c r="AT45" t="s">
        <v>915</v>
      </c>
      <c r="AU45" t="str">
        <f t="shared" si="2"/>
        <v>CIANJUR</v>
      </c>
      <c r="AV45" t="s">
        <v>2111</v>
      </c>
      <c r="AW45" t="s">
        <v>2112</v>
      </c>
      <c r="AX45" t="s">
        <v>2113</v>
      </c>
      <c r="AY45" t="s">
        <v>2845</v>
      </c>
      <c r="AZ45" t="s">
        <v>549</v>
      </c>
      <c r="BA45" t="s">
        <v>526</v>
      </c>
      <c r="BB45" t="s">
        <v>2114</v>
      </c>
      <c r="BD45" t="s">
        <v>75</v>
      </c>
    </row>
    <row r="46" spans="1:56" x14ac:dyDescent="0.25">
      <c r="A46" t="s">
        <v>2115</v>
      </c>
      <c r="B46" t="s">
        <v>47</v>
      </c>
      <c r="C46" t="s">
        <v>48</v>
      </c>
      <c r="E46" t="s">
        <v>49</v>
      </c>
      <c r="F46" t="s">
        <v>509</v>
      </c>
      <c r="G46" t="s">
        <v>510</v>
      </c>
      <c r="H46" t="s">
        <v>511</v>
      </c>
      <c r="I46" t="s">
        <v>512</v>
      </c>
      <c r="J46" t="s">
        <v>54</v>
      </c>
      <c r="K46" t="s">
        <v>55</v>
      </c>
      <c r="L46" t="s">
        <v>514</v>
      </c>
      <c r="M46" s="1">
        <v>30000</v>
      </c>
      <c r="N46" t="s">
        <v>58</v>
      </c>
      <c r="U46">
        <v>1</v>
      </c>
      <c r="Z46" t="s">
        <v>2116</v>
      </c>
      <c r="AB46" t="s">
        <v>562</v>
      </c>
      <c r="AH46" s="2" t="s">
        <v>2545</v>
      </c>
      <c r="AI46" t="s">
        <v>518</v>
      </c>
      <c r="AJ46" t="s">
        <v>2117</v>
      </c>
      <c r="AK46" t="s">
        <v>64</v>
      </c>
      <c r="AL46" t="s">
        <v>2546</v>
      </c>
      <c r="AN46" t="s">
        <v>2118</v>
      </c>
      <c r="AO46" t="s">
        <v>2119</v>
      </c>
      <c r="AP46" t="s">
        <v>2767</v>
      </c>
      <c r="AR46" t="s">
        <v>67</v>
      </c>
      <c r="AS46" t="s">
        <v>130</v>
      </c>
      <c r="AT46" t="s">
        <v>504</v>
      </c>
      <c r="AU46" t="str">
        <f t="shared" si="2"/>
        <v>BLORA</v>
      </c>
      <c r="AV46" t="s">
        <v>1484</v>
      </c>
      <c r="AW46" t="s">
        <v>2120</v>
      </c>
      <c r="AY46" t="s">
        <v>2845</v>
      </c>
      <c r="AZ46" t="s">
        <v>549</v>
      </c>
      <c r="BA46" t="s">
        <v>526</v>
      </c>
      <c r="BB46" t="s">
        <v>2121</v>
      </c>
      <c r="BD46" t="s">
        <v>75</v>
      </c>
    </row>
    <row r="47" spans="1:56" x14ac:dyDescent="0.25">
      <c r="A47" t="s">
        <v>2122</v>
      </c>
      <c r="B47" t="s">
        <v>47</v>
      </c>
      <c r="C47" t="s">
        <v>48</v>
      </c>
      <c r="E47" t="s">
        <v>49</v>
      </c>
      <c r="F47" t="s">
        <v>509</v>
      </c>
      <c r="G47" t="s">
        <v>510</v>
      </c>
      <c r="H47" t="s">
        <v>511</v>
      </c>
      <c r="I47" t="s">
        <v>512</v>
      </c>
      <c r="J47" t="s">
        <v>54</v>
      </c>
      <c r="K47" t="s">
        <v>55</v>
      </c>
      <c r="L47" t="s">
        <v>514</v>
      </c>
      <c r="M47" s="1">
        <v>30000</v>
      </c>
      <c r="N47" t="s">
        <v>58</v>
      </c>
      <c r="U47">
        <v>1</v>
      </c>
      <c r="Z47" t="s">
        <v>2123</v>
      </c>
      <c r="AA47" t="s">
        <v>2124</v>
      </c>
      <c r="AB47" t="s">
        <v>562</v>
      </c>
      <c r="AH47" s="2" t="s">
        <v>2545</v>
      </c>
      <c r="AI47" t="s">
        <v>518</v>
      </c>
      <c r="AJ47" t="s">
        <v>2125</v>
      </c>
      <c r="AK47" t="s">
        <v>64</v>
      </c>
      <c r="AL47" t="s">
        <v>2546</v>
      </c>
      <c r="AN47" t="s">
        <v>2126</v>
      </c>
      <c r="AO47" t="s">
        <v>2127</v>
      </c>
      <c r="AP47" t="s">
        <v>2768</v>
      </c>
      <c r="AR47" t="s">
        <v>67</v>
      </c>
      <c r="AS47" t="s">
        <v>1258</v>
      </c>
      <c r="AT47" t="s">
        <v>1075</v>
      </c>
      <c r="AU47" t="str">
        <f t="shared" si="2"/>
        <v>JAKARTA TIMUR</v>
      </c>
      <c r="AV47" t="s">
        <v>2128</v>
      </c>
      <c r="AW47" t="s">
        <v>2129</v>
      </c>
      <c r="AY47" t="s">
        <v>2844</v>
      </c>
      <c r="AZ47" t="s">
        <v>549</v>
      </c>
      <c r="BA47" t="s">
        <v>526</v>
      </c>
      <c r="BB47" t="s">
        <v>2130</v>
      </c>
      <c r="BD47" t="s">
        <v>75</v>
      </c>
    </row>
    <row r="48" spans="1:56" x14ac:dyDescent="0.25">
      <c r="A48" t="s">
        <v>2131</v>
      </c>
      <c r="B48" t="s">
        <v>47</v>
      </c>
      <c r="C48" t="s">
        <v>48</v>
      </c>
      <c r="E48" t="s">
        <v>49</v>
      </c>
      <c r="F48" t="s">
        <v>537</v>
      </c>
      <c r="G48" t="s">
        <v>538</v>
      </c>
      <c r="H48" t="s">
        <v>511</v>
      </c>
      <c r="I48" t="s">
        <v>539</v>
      </c>
      <c r="J48" t="s">
        <v>54</v>
      </c>
      <c r="K48" t="s">
        <v>55</v>
      </c>
      <c r="L48" t="s">
        <v>540</v>
      </c>
      <c r="M48" s="1">
        <v>139000</v>
      </c>
      <c r="N48" t="s">
        <v>58</v>
      </c>
      <c r="O48" s="1">
        <v>19000</v>
      </c>
      <c r="T48">
        <v>1</v>
      </c>
      <c r="Z48" t="s">
        <v>2132</v>
      </c>
      <c r="AB48" t="s">
        <v>1940</v>
      </c>
      <c r="AH48" s="2" t="s">
        <v>2545</v>
      </c>
      <c r="AI48" t="s">
        <v>518</v>
      </c>
      <c r="AJ48" t="s">
        <v>2133</v>
      </c>
      <c r="AK48" t="s">
        <v>64</v>
      </c>
      <c r="AL48" t="s">
        <v>2546</v>
      </c>
      <c r="AN48" t="s">
        <v>2134</v>
      </c>
      <c r="AO48" t="s">
        <v>2135</v>
      </c>
      <c r="AP48" t="s">
        <v>2769</v>
      </c>
      <c r="AR48" t="s">
        <v>67</v>
      </c>
      <c r="AS48" t="s">
        <v>120</v>
      </c>
      <c r="AT48" t="s">
        <v>360</v>
      </c>
      <c r="AU48" t="str">
        <f t="shared" si="2"/>
        <v>BANDAR LAMPUNG</v>
      </c>
      <c r="AV48" t="s">
        <v>2136</v>
      </c>
      <c r="AW48" t="s">
        <v>2137</v>
      </c>
      <c r="AX48" t="s">
        <v>2138</v>
      </c>
      <c r="AY48" t="s">
        <v>2845</v>
      </c>
      <c r="AZ48" t="s">
        <v>549</v>
      </c>
      <c r="BA48" t="s">
        <v>526</v>
      </c>
      <c r="BB48" t="s">
        <v>2139</v>
      </c>
      <c r="BD48" t="s">
        <v>75</v>
      </c>
    </row>
    <row r="49" spans="1:56" x14ac:dyDescent="0.25">
      <c r="A49" t="s">
        <v>2140</v>
      </c>
      <c r="B49" t="s">
        <v>47</v>
      </c>
      <c r="C49" t="s">
        <v>48</v>
      </c>
      <c r="E49" t="s">
        <v>49</v>
      </c>
      <c r="F49" t="s">
        <v>537</v>
      </c>
      <c r="G49" t="s">
        <v>538</v>
      </c>
      <c r="H49" t="s">
        <v>511</v>
      </c>
      <c r="I49" t="s">
        <v>539</v>
      </c>
      <c r="J49" t="s">
        <v>54</v>
      </c>
      <c r="K49" t="s">
        <v>55</v>
      </c>
      <c r="L49" t="s">
        <v>540</v>
      </c>
      <c r="M49" s="1">
        <v>139000</v>
      </c>
      <c r="N49" t="s">
        <v>58</v>
      </c>
      <c r="O49" s="1">
        <v>19000</v>
      </c>
      <c r="T49">
        <v>1</v>
      </c>
      <c r="Z49" t="s">
        <v>2141</v>
      </c>
      <c r="AB49" t="s">
        <v>543</v>
      </c>
      <c r="AH49" s="2" t="s">
        <v>2545</v>
      </c>
      <c r="AI49" t="s">
        <v>518</v>
      </c>
      <c r="AJ49" t="s">
        <v>2142</v>
      </c>
      <c r="AK49" t="s">
        <v>64</v>
      </c>
      <c r="AL49" t="s">
        <v>2546</v>
      </c>
      <c r="AN49" t="s">
        <v>2143</v>
      </c>
      <c r="AO49" t="s">
        <v>2144</v>
      </c>
      <c r="AP49" t="s">
        <v>2770</v>
      </c>
      <c r="AR49" t="s">
        <v>67</v>
      </c>
      <c r="AS49" t="s">
        <v>203</v>
      </c>
      <c r="AT49" t="s">
        <v>566</v>
      </c>
      <c r="AU49" t="str">
        <f t="shared" si="2"/>
        <v>JAKARTA BARAT</v>
      </c>
      <c r="AV49" t="s">
        <v>2145</v>
      </c>
      <c r="AW49" t="s">
        <v>2146</v>
      </c>
      <c r="AY49" t="s">
        <v>2845</v>
      </c>
      <c r="AZ49" t="s">
        <v>549</v>
      </c>
      <c r="BA49" t="s">
        <v>526</v>
      </c>
      <c r="BB49" t="s">
        <v>2147</v>
      </c>
      <c r="BD49" t="s">
        <v>75</v>
      </c>
    </row>
    <row r="50" spans="1:56" x14ac:dyDescent="0.25">
      <c r="A50" t="s">
        <v>2148</v>
      </c>
      <c r="B50" t="s">
        <v>47</v>
      </c>
      <c r="C50" t="s">
        <v>48</v>
      </c>
      <c r="E50" t="s">
        <v>49</v>
      </c>
      <c r="F50" t="s">
        <v>509</v>
      </c>
      <c r="G50" t="s">
        <v>510</v>
      </c>
      <c r="H50" t="s">
        <v>511</v>
      </c>
      <c r="I50" t="s">
        <v>512</v>
      </c>
      <c r="J50" t="s">
        <v>54</v>
      </c>
      <c r="K50" t="s">
        <v>55</v>
      </c>
      <c r="L50" t="s">
        <v>514</v>
      </c>
      <c r="M50" s="1">
        <v>30000</v>
      </c>
      <c r="N50" t="s">
        <v>58</v>
      </c>
      <c r="U50">
        <v>1</v>
      </c>
      <c r="Z50" t="s">
        <v>2149</v>
      </c>
      <c r="AB50" t="s">
        <v>562</v>
      </c>
      <c r="AH50" s="2" t="s">
        <v>2545</v>
      </c>
      <c r="AI50" t="s">
        <v>518</v>
      </c>
      <c r="AJ50" t="s">
        <v>2150</v>
      </c>
      <c r="AK50" t="s">
        <v>64</v>
      </c>
      <c r="AL50" t="s">
        <v>2546</v>
      </c>
      <c r="AN50" t="s">
        <v>2151</v>
      </c>
      <c r="AO50" t="s">
        <v>2152</v>
      </c>
      <c r="AP50" t="s">
        <v>2771</v>
      </c>
      <c r="AR50" t="s">
        <v>67</v>
      </c>
      <c r="AS50" t="s">
        <v>68</v>
      </c>
      <c r="AT50" t="s">
        <v>1403</v>
      </c>
      <c r="AU50" t="str">
        <f t="shared" si="2"/>
        <v>NGAWI</v>
      </c>
      <c r="AV50" t="s">
        <v>2153</v>
      </c>
      <c r="AW50" t="s">
        <v>2154</v>
      </c>
      <c r="AY50" t="s">
        <v>2845</v>
      </c>
      <c r="AZ50" t="s">
        <v>549</v>
      </c>
      <c r="BA50" t="s">
        <v>526</v>
      </c>
      <c r="BB50" t="s">
        <v>2155</v>
      </c>
      <c r="BD50" t="s">
        <v>75</v>
      </c>
    </row>
    <row r="51" spans="1:56" x14ac:dyDescent="0.25">
      <c r="A51" t="s">
        <v>2156</v>
      </c>
      <c r="B51" t="s">
        <v>47</v>
      </c>
      <c r="C51" t="s">
        <v>48</v>
      </c>
      <c r="E51" t="s">
        <v>49</v>
      </c>
      <c r="F51" t="s">
        <v>509</v>
      </c>
      <c r="G51" t="s">
        <v>510</v>
      </c>
      <c r="H51" t="s">
        <v>511</v>
      </c>
      <c r="I51" t="s">
        <v>512</v>
      </c>
      <c r="J51" t="s">
        <v>54</v>
      </c>
      <c r="K51" t="s">
        <v>55</v>
      </c>
      <c r="L51" t="s">
        <v>514</v>
      </c>
      <c r="M51" s="1">
        <v>30000</v>
      </c>
      <c r="N51" t="s">
        <v>58</v>
      </c>
      <c r="U51">
        <v>1</v>
      </c>
      <c r="Z51" t="s">
        <v>2157</v>
      </c>
      <c r="AB51" t="s">
        <v>562</v>
      </c>
      <c r="AH51" s="2" t="s">
        <v>2545</v>
      </c>
      <c r="AI51" t="s">
        <v>518</v>
      </c>
      <c r="AJ51" t="s">
        <v>2158</v>
      </c>
      <c r="AK51" t="s">
        <v>64</v>
      </c>
      <c r="AL51" t="s">
        <v>2546</v>
      </c>
      <c r="AN51" t="s">
        <v>2159</v>
      </c>
      <c r="AO51" t="s">
        <v>2160</v>
      </c>
      <c r="AP51" t="s">
        <v>2772</v>
      </c>
      <c r="AR51" t="s">
        <v>67</v>
      </c>
      <c r="AS51" t="s">
        <v>68</v>
      </c>
      <c r="AT51" t="s">
        <v>639</v>
      </c>
      <c r="AU51" t="str">
        <f t="shared" si="2"/>
        <v>NGANJUK</v>
      </c>
      <c r="AV51" t="s">
        <v>2161</v>
      </c>
      <c r="AW51" t="s">
        <v>2162</v>
      </c>
      <c r="AX51" t="s">
        <v>2163</v>
      </c>
      <c r="AY51" t="s">
        <v>2845</v>
      </c>
      <c r="AZ51" t="s">
        <v>549</v>
      </c>
      <c r="BA51" t="s">
        <v>526</v>
      </c>
      <c r="BB51" t="s">
        <v>2164</v>
      </c>
      <c r="BD51" t="s">
        <v>75</v>
      </c>
    </row>
    <row r="52" spans="1:56" x14ac:dyDescent="0.25">
      <c r="A52" t="s">
        <v>2165</v>
      </c>
      <c r="B52" t="s">
        <v>47</v>
      </c>
      <c r="C52" t="s">
        <v>48</v>
      </c>
      <c r="E52" t="s">
        <v>49</v>
      </c>
      <c r="F52" t="s">
        <v>537</v>
      </c>
      <c r="G52" t="s">
        <v>538</v>
      </c>
      <c r="H52" t="s">
        <v>511</v>
      </c>
      <c r="I52" t="s">
        <v>539</v>
      </c>
      <c r="J52" t="s">
        <v>54</v>
      </c>
      <c r="K52" t="s">
        <v>55</v>
      </c>
      <c r="L52" t="s">
        <v>540</v>
      </c>
      <c r="M52" s="1">
        <v>139000</v>
      </c>
      <c r="N52" t="s">
        <v>58</v>
      </c>
      <c r="O52" s="1">
        <v>19000</v>
      </c>
      <c r="T52">
        <v>1</v>
      </c>
      <c r="Z52" t="s">
        <v>2166</v>
      </c>
      <c r="AB52" t="s">
        <v>1940</v>
      </c>
      <c r="AH52" s="2" t="s">
        <v>2545</v>
      </c>
      <c r="AI52" t="s">
        <v>518</v>
      </c>
      <c r="AJ52" t="s">
        <v>2167</v>
      </c>
      <c r="AK52" t="s">
        <v>64</v>
      </c>
      <c r="AL52" t="s">
        <v>2546</v>
      </c>
      <c r="AN52" t="s">
        <v>2168</v>
      </c>
      <c r="AO52" t="s">
        <v>2169</v>
      </c>
      <c r="AP52" t="s">
        <v>2773</v>
      </c>
      <c r="AR52" t="s">
        <v>67</v>
      </c>
      <c r="AS52" t="s">
        <v>2170</v>
      </c>
      <c r="AT52" t="s">
        <v>2832</v>
      </c>
      <c r="AU52" t="str">
        <f t="shared" si="2"/>
        <v>BULUNGAN</v>
      </c>
      <c r="AV52" t="s">
        <v>2171</v>
      </c>
      <c r="AW52" t="s">
        <v>2172</v>
      </c>
      <c r="AY52" t="s">
        <v>2845</v>
      </c>
      <c r="AZ52" t="s">
        <v>549</v>
      </c>
      <c r="BA52" t="s">
        <v>526</v>
      </c>
      <c r="BB52" t="s">
        <v>2173</v>
      </c>
      <c r="BD52" t="s">
        <v>75</v>
      </c>
    </row>
    <row r="53" spans="1:56" x14ac:dyDescent="0.25">
      <c r="A53" t="s">
        <v>2174</v>
      </c>
      <c r="B53" t="s">
        <v>47</v>
      </c>
      <c r="C53" t="s">
        <v>48</v>
      </c>
      <c r="E53" t="s">
        <v>49</v>
      </c>
      <c r="F53" t="s">
        <v>537</v>
      </c>
      <c r="G53" t="s">
        <v>538</v>
      </c>
      <c r="H53" t="s">
        <v>511</v>
      </c>
      <c r="I53" t="s">
        <v>539</v>
      </c>
      <c r="J53" t="s">
        <v>54</v>
      </c>
      <c r="K53" t="s">
        <v>55</v>
      </c>
      <c r="L53" t="s">
        <v>540</v>
      </c>
      <c r="M53" s="1">
        <v>139000</v>
      </c>
      <c r="N53" t="s">
        <v>58</v>
      </c>
      <c r="O53" s="1">
        <v>19000</v>
      </c>
      <c r="T53">
        <v>1</v>
      </c>
      <c r="Z53" t="s">
        <v>2175</v>
      </c>
      <c r="AB53" t="s">
        <v>543</v>
      </c>
      <c r="AH53" s="2" t="s">
        <v>2545</v>
      </c>
      <c r="AI53" t="s">
        <v>518</v>
      </c>
      <c r="AJ53" t="s">
        <v>2176</v>
      </c>
      <c r="AK53" t="s">
        <v>64</v>
      </c>
      <c r="AL53" t="s">
        <v>2546</v>
      </c>
      <c r="AN53" t="s">
        <v>2177</v>
      </c>
      <c r="AO53" t="s">
        <v>774</v>
      </c>
      <c r="AP53" t="s">
        <v>2774</v>
      </c>
      <c r="AR53" t="s">
        <v>67</v>
      </c>
      <c r="AS53" t="s">
        <v>262</v>
      </c>
      <c r="AT53" t="s">
        <v>2178</v>
      </c>
      <c r="AU53" t="str">
        <f t="shared" si="2"/>
        <v>MUARO JAMBI</v>
      </c>
      <c r="AV53" t="s">
        <v>2179</v>
      </c>
      <c r="AW53" t="s">
        <v>2180</v>
      </c>
      <c r="AY53" t="s">
        <v>2845</v>
      </c>
      <c r="AZ53" t="s">
        <v>549</v>
      </c>
      <c r="BA53" t="s">
        <v>526</v>
      </c>
      <c r="BB53" t="s">
        <v>2181</v>
      </c>
      <c r="BD53" t="s">
        <v>75</v>
      </c>
    </row>
    <row r="54" spans="1:56" x14ac:dyDescent="0.25">
      <c r="A54" t="s">
        <v>2182</v>
      </c>
      <c r="B54" t="s">
        <v>47</v>
      </c>
      <c r="C54" t="s">
        <v>48</v>
      </c>
      <c r="E54" t="s">
        <v>49</v>
      </c>
      <c r="F54" t="s">
        <v>509</v>
      </c>
      <c r="G54" t="s">
        <v>510</v>
      </c>
      <c r="H54" t="s">
        <v>511</v>
      </c>
      <c r="I54" t="s">
        <v>512</v>
      </c>
      <c r="J54" t="s">
        <v>54</v>
      </c>
      <c r="K54" t="s">
        <v>55</v>
      </c>
      <c r="L54" t="s">
        <v>514</v>
      </c>
      <c r="M54" s="1">
        <v>30000</v>
      </c>
      <c r="N54" t="s">
        <v>58</v>
      </c>
      <c r="U54">
        <v>1</v>
      </c>
      <c r="Z54" t="s">
        <v>2183</v>
      </c>
      <c r="AB54" t="s">
        <v>562</v>
      </c>
      <c r="AH54" s="2" t="s">
        <v>2545</v>
      </c>
      <c r="AI54" t="s">
        <v>518</v>
      </c>
      <c r="AJ54" t="s">
        <v>2184</v>
      </c>
      <c r="AK54" t="s">
        <v>64</v>
      </c>
      <c r="AL54" t="s">
        <v>2546</v>
      </c>
      <c r="AN54" t="s">
        <v>2185</v>
      </c>
      <c r="AO54" t="s">
        <v>2186</v>
      </c>
      <c r="AP54" t="s">
        <v>2775</v>
      </c>
      <c r="AR54" t="s">
        <v>67</v>
      </c>
      <c r="AS54" t="s">
        <v>141</v>
      </c>
      <c r="AT54" t="s">
        <v>1004</v>
      </c>
      <c r="AU54" t="str">
        <f t="shared" si="2"/>
        <v>YOGYAKARTA</v>
      </c>
      <c r="AV54" t="s">
        <v>1304</v>
      </c>
      <c r="AW54" t="s">
        <v>2187</v>
      </c>
      <c r="AY54" t="s">
        <v>2845</v>
      </c>
      <c r="AZ54" t="s">
        <v>549</v>
      </c>
      <c r="BA54" t="s">
        <v>526</v>
      </c>
      <c r="BB54" t="s">
        <v>2188</v>
      </c>
      <c r="BD54" t="s">
        <v>75</v>
      </c>
    </row>
    <row r="55" spans="1:56" x14ac:dyDescent="0.25">
      <c r="A55" t="s">
        <v>2189</v>
      </c>
      <c r="B55" t="s">
        <v>47</v>
      </c>
      <c r="C55" t="s">
        <v>48</v>
      </c>
      <c r="E55" t="s">
        <v>49</v>
      </c>
      <c r="F55" t="s">
        <v>509</v>
      </c>
      <c r="G55" t="s">
        <v>510</v>
      </c>
      <c r="H55" t="s">
        <v>511</v>
      </c>
      <c r="I55" t="s">
        <v>512</v>
      </c>
      <c r="J55" t="s">
        <v>513</v>
      </c>
      <c r="K55" t="s">
        <v>55</v>
      </c>
      <c r="L55" t="s">
        <v>514</v>
      </c>
      <c r="M55" s="1">
        <v>60000</v>
      </c>
      <c r="N55" t="s">
        <v>58</v>
      </c>
      <c r="U55">
        <v>2</v>
      </c>
      <c r="Z55" t="s">
        <v>2190</v>
      </c>
      <c r="AB55" t="s">
        <v>517</v>
      </c>
      <c r="AH55" s="2" t="s">
        <v>2545</v>
      </c>
      <c r="AI55" t="s">
        <v>518</v>
      </c>
      <c r="AJ55" t="s">
        <v>2191</v>
      </c>
      <c r="AK55" t="s">
        <v>64</v>
      </c>
      <c r="AL55" t="s">
        <v>2546</v>
      </c>
      <c r="AN55" t="s">
        <v>2192</v>
      </c>
      <c r="AO55" t="s">
        <v>2193</v>
      </c>
      <c r="AP55" t="s">
        <v>2776</v>
      </c>
      <c r="AR55" t="s">
        <v>67</v>
      </c>
      <c r="AS55" t="s">
        <v>190</v>
      </c>
      <c r="AT55" t="s">
        <v>191</v>
      </c>
      <c r="AU55" t="str">
        <f t="shared" si="2"/>
        <v>BOGOR</v>
      </c>
      <c r="AV55" t="s">
        <v>167</v>
      </c>
      <c r="AW55" t="s">
        <v>2194</v>
      </c>
      <c r="AX55" t="s">
        <v>2195</v>
      </c>
      <c r="AY55" t="s">
        <v>2845</v>
      </c>
      <c r="AZ55" t="s">
        <v>72</v>
      </c>
      <c r="BA55" t="s">
        <v>526</v>
      </c>
      <c r="BB55" t="s">
        <v>2196</v>
      </c>
      <c r="BD55" t="s">
        <v>75</v>
      </c>
    </row>
    <row r="56" spans="1:56" x14ac:dyDescent="0.25">
      <c r="A56" t="s">
        <v>2197</v>
      </c>
      <c r="B56" t="s">
        <v>47</v>
      </c>
      <c r="C56" t="s">
        <v>48</v>
      </c>
      <c r="E56" t="s">
        <v>49</v>
      </c>
      <c r="F56" t="s">
        <v>537</v>
      </c>
      <c r="G56" t="s">
        <v>538</v>
      </c>
      <c r="H56" t="s">
        <v>511</v>
      </c>
      <c r="I56" t="s">
        <v>539</v>
      </c>
      <c r="J56" t="s">
        <v>54</v>
      </c>
      <c r="K56" t="s">
        <v>55</v>
      </c>
      <c r="L56" t="s">
        <v>540</v>
      </c>
      <c r="M56" s="1">
        <v>139000</v>
      </c>
      <c r="N56" t="s">
        <v>58</v>
      </c>
      <c r="O56" s="1">
        <v>19000</v>
      </c>
      <c r="T56">
        <v>1</v>
      </c>
      <c r="Z56" t="s">
        <v>2198</v>
      </c>
      <c r="AB56" t="s">
        <v>543</v>
      </c>
      <c r="AH56" s="2" t="s">
        <v>2545</v>
      </c>
      <c r="AI56" t="s">
        <v>518</v>
      </c>
      <c r="AJ56" t="s">
        <v>2199</v>
      </c>
      <c r="AK56" t="s">
        <v>64</v>
      </c>
      <c r="AL56" t="s">
        <v>2546</v>
      </c>
      <c r="AN56" t="s">
        <v>2200</v>
      </c>
      <c r="AO56" t="s">
        <v>1154</v>
      </c>
      <c r="AP56" t="s">
        <v>2607</v>
      </c>
      <c r="AR56" t="s">
        <v>67</v>
      </c>
      <c r="AS56" t="s">
        <v>2201</v>
      </c>
      <c r="AT56" t="s">
        <v>2202</v>
      </c>
      <c r="AU56" t="str">
        <f t="shared" si="2"/>
        <v>SABANG</v>
      </c>
      <c r="AV56" t="s">
        <v>2203</v>
      </c>
      <c r="AW56" t="s">
        <v>2204</v>
      </c>
      <c r="AY56" t="s">
        <v>2845</v>
      </c>
      <c r="AZ56" t="s">
        <v>549</v>
      </c>
      <c r="BA56" t="s">
        <v>526</v>
      </c>
      <c r="BB56" t="s">
        <v>2205</v>
      </c>
      <c r="BD56" t="s">
        <v>75</v>
      </c>
    </row>
    <row r="57" spans="1:56" x14ac:dyDescent="0.25">
      <c r="A57" t="s">
        <v>2206</v>
      </c>
      <c r="B57" t="s">
        <v>47</v>
      </c>
      <c r="C57" t="s">
        <v>48</v>
      </c>
      <c r="E57" t="s">
        <v>49</v>
      </c>
      <c r="F57" t="s">
        <v>1271</v>
      </c>
      <c r="G57" t="s">
        <v>1272</v>
      </c>
      <c r="H57" t="s">
        <v>1273</v>
      </c>
      <c r="I57" t="s">
        <v>1117</v>
      </c>
      <c r="J57" t="s">
        <v>54</v>
      </c>
      <c r="K57" t="s">
        <v>55</v>
      </c>
      <c r="L57" t="s">
        <v>1274</v>
      </c>
      <c r="M57" s="1">
        <v>245000</v>
      </c>
      <c r="N57" t="s">
        <v>58</v>
      </c>
      <c r="O57" s="1">
        <v>55000</v>
      </c>
      <c r="T57">
        <v>1</v>
      </c>
      <c r="V57">
        <v>1</v>
      </c>
      <c r="Z57" t="s">
        <v>2207</v>
      </c>
      <c r="AA57" t="s">
        <v>2208</v>
      </c>
      <c r="AB57" t="s">
        <v>517</v>
      </c>
      <c r="AH57" s="2" t="s">
        <v>2545</v>
      </c>
      <c r="AI57" t="s">
        <v>518</v>
      </c>
      <c r="AJ57" t="s">
        <v>2209</v>
      </c>
      <c r="AK57" t="s">
        <v>64</v>
      </c>
      <c r="AL57" t="s">
        <v>2546</v>
      </c>
      <c r="AN57" t="s">
        <v>2210</v>
      </c>
      <c r="AO57" t="s">
        <v>2023</v>
      </c>
      <c r="AP57" t="s">
        <v>2777</v>
      </c>
      <c r="AR57" t="s">
        <v>67</v>
      </c>
      <c r="AS57" t="s">
        <v>68</v>
      </c>
      <c r="AT57" t="s">
        <v>584</v>
      </c>
      <c r="AU57" t="str">
        <f t="shared" si="2"/>
        <v>JOMBANG</v>
      </c>
      <c r="AV57" t="s">
        <v>2211</v>
      </c>
      <c r="AW57" t="s">
        <v>2212</v>
      </c>
      <c r="AY57" t="s">
        <v>2844</v>
      </c>
      <c r="AZ57" t="s">
        <v>319</v>
      </c>
      <c r="BA57" t="s">
        <v>1281</v>
      </c>
      <c r="BB57" t="s">
        <v>2213</v>
      </c>
      <c r="BD57" t="s">
        <v>75</v>
      </c>
    </row>
    <row r="58" spans="1:56" x14ac:dyDescent="0.25">
      <c r="A58" t="s">
        <v>2214</v>
      </c>
      <c r="B58" t="s">
        <v>47</v>
      </c>
      <c r="C58" t="s">
        <v>48</v>
      </c>
      <c r="E58" t="s">
        <v>49</v>
      </c>
      <c r="F58" t="s">
        <v>537</v>
      </c>
      <c r="G58" t="s">
        <v>538</v>
      </c>
      <c r="H58" t="s">
        <v>511</v>
      </c>
      <c r="I58" t="s">
        <v>539</v>
      </c>
      <c r="J58" t="s">
        <v>54</v>
      </c>
      <c r="K58" t="s">
        <v>55</v>
      </c>
      <c r="L58" t="s">
        <v>540</v>
      </c>
      <c r="M58" s="1">
        <v>139000</v>
      </c>
      <c r="N58" t="s">
        <v>58</v>
      </c>
      <c r="O58" s="1">
        <v>19000</v>
      </c>
      <c r="T58">
        <v>1</v>
      </c>
      <c r="Z58" t="s">
        <v>2215</v>
      </c>
      <c r="AB58" t="s">
        <v>543</v>
      </c>
      <c r="AH58" s="2" t="s">
        <v>2545</v>
      </c>
      <c r="AI58" t="s">
        <v>518</v>
      </c>
      <c r="AJ58" t="s">
        <v>2216</v>
      </c>
      <c r="AK58" t="s">
        <v>64</v>
      </c>
      <c r="AL58" t="s">
        <v>2546</v>
      </c>
      <c r="AN58" t="s">
        <v>2217</v>
      </c>
      <c r="AO58" t="s">
        <v>2218</v>
      </c>
      <c r="AP58" t="s">
        <v>2778</v>
      </c>
      <c r="AR58" t="s">
        <v>67</v>
      </c>
      <c r="AS58" t="s">
        <v>153</v>
      </c>
      <c r="AT58" t="s">
        <v>154</v>
      </c>
      <c r="AU58" t="str">
        <f t="shared" si="2"/>
        <v>BANJARBARU</v>
      </c>
      <c r="AV58" t="s">
        <v>155</v>
      </c>
      <c r="AW58" t="s">
        <v>2219</v>
      </c>
      <c r="AY58" t="s">
        <v>2845</v>
      </c>
      <c r="AZ58" t="s">
        <v>549</v>
      </c>
      <c r="BA58" t="s">
        <v>526</v>
      </c>
      <c r="BB58" t="s">
        <v>2220</v>
      </c>
      <c r="BD58" t="s">
        <v>75</v>
      </c>
    </row>
    <row r="59" spans="1:56" x14ac:dyDescent="0.25">
      <c r="A59" t="s">
        <v>2221</v>
      </c>
      <c r="B59" t="s">
        <v>47</v>
      </c>
      <c r="C59" t="s">
        <v>48</v>
      </c>
      <c r="E59" t="s">
        <v>49</v>
      </c>
      <c r="F59" t="s">
        <v>509</v>
      </c>
      <c r="G59" t="s">
        <v>510</v>
      </c>
      <c r="H59" t="s">
        <v>511</v>
      </c>
      <c r="I59" t="s">
        <v>512</v>
      </c>
      <c r="J59" t="s">
        <v>54</v>
      </c>
      <c r="K59" t="s">
        <v>55</v>
      </c>
      <c r="L59" t="s">
        <v>514</v>
      </c>
      <c r="M59" s="1">
        <v>30000</v>
      </c>
      <c r="N59" t="s">
        <v>58</v>
      </c>
      <c r="U59">
        <v>1</v>
      </c>
      <c r="Z59" t="s">
        <v>2222</v>
      </c>
      <c r="AB59" t="s">
        <v>562</v>
      </c>
      <c r="AH59" s="2" t="s">
        <v>2545</v>
      </c>
      <c r="AI59" t="s">
        <v>518</v>
      </c>
      <c r="AJ59" t="s">
        <v>2223</v>
      </c>
      <c r="AK59" t="s">
        <v>64</v>
      </c>
      <c r="AL59" t="s">
        <v>2546</v>
      </c>
      <c r="AN59" t="s">
        <v>2224</v>
      </c>
      <c r="AO59" t="s">
        <v>2225</v>
      </c>
      <c r="AP59" t="s">
        <v>2608</v>
      </c>
      <c r="AR59" t="s">
        <v>67</v>
      </c>
      <c r="AS59" t="s">
        <v>190</v>
      </c>
      <c r="AT59" t="s">
        <v>191</v>
      </c>
      <c r="AU59" t="str">
        <f t="shared" si="2"/>
        <v>BOGOR</v>
      </c>
      <c r="AV59" t="s">
        <v>766</v>
      </c>
      <c r="AW59" t="s">
        <v>2226</v>
      </c>
      <c r="AY59" t="s">
        <v>2845</v>
      </c>
      <c r="AZ59" t="s">
        <v>549</v>
      </c>
      <c r="BA59" t="s">
        <v>526</v>
      </c>
      <c r="BB59" t="s">
        <v>2227</v>
      </c>
      <c r="BD59" t="s">
        <v>75</v>
      </c>
    </row>
    <row r="60" spans="1:56" x14ac:dyDescent="0.25">
      <c r="A60" t="s">
        <v>2228</v>
      </c>
      <c r="B60" t="s">
        <v>47</v>
      </c>
      <c r="C60" t="s">
        <v>48</v>
      </c>
      <c r="E60" t="s">
        <v>49</v>
      </c>
      <c r="F60" t="s">
        <v>509</v>
      </c>
      <c r="G60" t="s">
        <v>510</v>
      </c>
      <c r="H60" t="s">
        <v>511</v>
      </c>
      <c r="I60" t="s">
        <v>512</v>
      </c>
      <c r="J60" t="s">
        <v>54</v>
      </c>
      <c r="K60" t="s">
        <v>55</v>
      </c>
      <c r="L60" t="s">
        <v>514</v>
      </c>
      <c r="M60" s="1">
        <v>30000</v>
      </c>
      <c r="N60" t="s">
        <v>58</v>
      </c>
      <c r="U60">
        <v>1</v>
      </c>
      <c r="Z60" t="s">
        <v>2229</v>
      </c>
      <c r="AB60" t="s">
        <v>562</v>
      </c>
      <c r="AH60" s="2" t="s">
        <v>2545</v>
      </c>
      <c r="AI60" t="s">
        <v>518</v>
      </c>
      <c r="AJ60" t="s">
        <v>2230</v>
      </c>
      <c r="AK60" t="s">
        <v>64</v>
      </c>
      <c r="AL60" t="s">
        <v>2546</v>
      </c>
      <c r="AN60" t="s">
        <v>2231</v>
      </c>
      <c r="AO60" t="s">
        <v>2232</v>
      </c>
      <c r="AP60" t="s">
        <v>2561</v>
      </c>
      <c r="AR60" t="s">
        <v>67</v>
      </c>
      <c r="AS60" t="s">
        <v>68</v>
      </c>
      <c r="AT60" t="s">
        <v>575</v>
      </c>
      <c r="AU60" t="str">
        <f t="shared" si="2"/>
        <v>MALANG</v>
      </c>
      <c r="AV60" t="s">
        <v>289</v>
      </c>
      <c r="AW60" t="s">
        <v>2233</v>
      </c>
      <c r="AY60" t="s">
        <v>2845</v>
      </c>
      <c r="AZ60" t="s">
        <v>549</v>
      </c>
      <c r="BA60" t="s">
        <v>526</v>
      </c>
      <c r="BB60" t="s">
        <v>2234</v>
      </c>
      <c r="BD60" t="s">
        <v>75</v>
      </c>
    </row>
    <row r="61" spans="1:56" x14ac:dyDescent="0.25">
      <c r="A61" t="s">
        <v>2235</v>
      </c>
      <c r="B61" t="s">
        <v>47</v>
      </c>
      <c r="C61" t="s">
        <v>48</v>
      </c>
      <c r="E61" t="s">
        <v>49</v>
      </c>
      <c r="F61" t="s">
        <v>1114</v>
      </c>
      <c r="G61" t="s">
        <v>1115</v>
      </c>
      <c r="H61" t="s">
        <v>1116</v>
      </c>
      <c r="I61" t="s">
        <v>1117</v>
      </c>
      <c r="J61" t="s">
        <v>54</v>
      </c>
      <c r="K61" t="s">
        <v>55</v>
      </c>
      <c r="L61" t="s">
        <v>1118</v>
      </c>
      <c r="M61" s="1">
        <v>500000</v>
      </c>
      <c r="N61" t="s">
        <v>2236</v>
      </c>
      <c r="O61" s="1">
        <v>51000</v>
      </c>
      <c r="Q61">
        <v>2</v>
      </c>
      <c r="Z61" t="s">
        <v>2237</v>
      </c>
      <c r="AA61" t="s">
        <v>2238</v>
      </c>
      <c r="AB61" t="s">
        <v>517</v>
      </c>
      <c r="AH61" s="2" t="s">
        <v>2545</v>
      </c>
      <c r="AI61" t="s">
        <v>518</v>
      </c>
      <c r="AJ61" t="s">
        <v>2239</v>
      </c>
      <c r="AK61" t="s">
        <v>64</v>
      </c>
      <c r="AL61" t="s">
        <v>2546</v>
      </c>
      <c r="AN61" t="s">
        <v>2240</v>
      </c>
      <c r="AO61" t="s">
        <v>2241</v>
      </c>
      <c r="AP61" t="s">
        <v>2779</v>
      </c>
      <c r="AR61" t="s">
        <v>67</v>
      </c>
      <c r="AS61" t="s">
        <v>1292</v>
      </c>
      <c r="AT61" t="s">
        <v>2242</v>
      </c>
      <c r="AU61" t="str">
        <f t="shared" si="2"/>
        <v>BATU BARA</v>
      </c>
      <c r="AV61" t="s">
        <v>612</v>
      </c>
      <c r="AW61" t="s">
        <v>2243</v>
      </c>
      <c r="AX61" t="s">
        <v>2244</v>
      </c>
      <c r="AY61" t="s">
        <v>2844</v>
      </c>
      <c r="AZ61" t="s">
        <v>319</v>
      </c>
      <c r="BA61" t="s">
        <v>526</v>
      </c>
      <c r="BB61" t="s">
        <v>2245</v>
      </c>
      <c r="BD61" t="s">
        <v>75</v>
      </c>
    </row>
    <row r="62" spans="1:56" x14ac:dyDescent="0.25">
      <c r="A62" t="s">
        <v>2246</v>
      </c>
      <c r="B62" t="s">
        <v>47</v>
      </c>
      <c r="C62" t="s">
        <v>48</v>
      </c>
      <c r="E62" t="s">
        <v>49</v>
      </c>
      <c r="F62" t="s">
        <v>537</v>
      </c>
      <c r="G62" t="s">
        <v>538</v>
      </c>
      <c r="H62" t="s">
        <v>511</v>
      </c>
      <c r="I62" t="s">
        <v>539</v>
      </c>
      <c r="J62" t="s">
        <v>54</v>
      </c>
      <c r="K62" t="s">
        <v>55</v>
      </c>
      <c r="L62" t="s">
        <v>540</v>
      </c>
      <c r="M62" s="1">
        <v>139000</v>
      </c>
      <c r="N62" t="s">
        <v>58</v>
      </c>
      <c r="O62" s="1">
        <v>19000</v>
      </c>
      <c r="T62">
        <v>1</v>
      </c>
      <c r="Z62" t="s">
        <v>2247</v>
      </c>
      <c r="AB62" t="s">
        <v>543</v>
      </c>
      <c r="AH62" s="2" t="s">
        <v>2545</v>
      </c>
      <c r="AI62" t="s">
        <v>518</v>
      </c>
      <c r="AJ62" t="s">
        <v>2248</v>
      </c>
      <c r="AK62" t="s">
        <v>64</v>
      </c>
      <c r="AL62" t="s">
        <v>2546</v>
      </c>
      <c r="AN62" t="s">
        <v>2249</v>
      </c>
      <c r="AO62" t="s">
        <v>2250</v>
      </c>
      <c r="AP62" t="s">
        <v>2780</v>
      </c>
      <c r="AR62" t="s">
        <v>67</v>
      </c>
      <c r="AS62" t="s">
        <v>190</v>
      </c>
      <c r="AT62" t="s">
        <v>679</v>
      </c>
      <c r="AU62" t="str">
        <f t="shared" si="2"/>
        <v>KARAWANG</v>
      </c>
      <c r="AV62" t="s">
        <v>995</v>
      </c>
      <c r="AW62" t="s">
        <v>2251</v>
      </c>
      <c r="AX62" t="s">
        <v>2252</v>
      </c>
      <c r="AY62" t="s">
        <v>2845</v>
      </c>
      <c r="AZ62" t="s">
        <v>549</v>
      </c>
      <c r="BA62" t="s">
        <v>526</v>
      </c>
      <c r="BB62" t="s">
        <v>2253</v>
      </c>
      <c r="BD62" t="s">
        <v>75</v>
      </c>
    </row>
    <row r="63" spans="1:56" x14ac:dyDescent="0.25">
      <c r="A63" t="s">
        <v>2254</v>
      </c>
      <c r="B63" t="s">
        <v>47</v>
      </c>
      <c r="C63" t="s">
        <v>48</v>
      </c>
      <c r="E63" t="s">
        <v>49</v>
      </c>
      <c r="F63" t="s">
        <v>509</v>
      </c>
      <c r="G63" t="s">
        <v>510</v>
      </c>
      <c r="H63" t="s">
        <v>511</v>
      </c>
      <c r="I63" t="s">
        <v>512</v>
      </c>
      <c r="J63" t="s">
        <v>54</v>
      </c>
      <c r="K63" t="s">
        <v>55</v>
      </c>
      <c r="L63" t="s">
        <v>514</v>
      </c>
      <c r="M63" s="1">
        <v>30000</v>
      </c>
      <c r="N63" t="s">
        <v>58</v>
      </c>
      <c r="U63">
        <v>1</v>
      </c>
      <c r="Z63" t="s">
        <v>2255</v>
      </c>
      <c r="AB63" t="s">
        <v>562</v>
      </c>
      <c r="AH63" s="2" t="s">
        <v>2545</v>
      </c>
      <c r="AI63" t="s">
        <v>518</v>
      </c>
      <c r="AJ63" t="s">
        <v>2256</v>
      </c>
      <c r="AK63" t="s">
        <v>64</v>
      </c>
      <c r="AL63" t="s">
        <v>2546</v>
      </c>
      <c r="AN63" t="s">
        <v>2257</v>
      </c>
      <c r="AO63" t="s">
        <v>2258</v>
      </c>
      <c r="AP63" t="s">
        <v>2781</v>
      </c>
      <c r="AR63" t="s">
        <v>67</v>
      </c>
      <c r="AS63" t="s">
        <v>130</v>
      </c>
      <c r="AT63" t="s">
        <v>2259</v>
      </c>
      <c r="AU63" t="str">
        <f t="shared" si="2"/>
        <v>GROBOGAN</v>
      </c>
      <c r="AV63" t="s">
        <v>458</v>
      </c>
      <c r="AW63" t="s">
        <v>2260</v>
      </c>
      <c r="AX63" t="s">
        <v>2260</v>
      </c>
      <c r="AY63" t="s">
        <v>2845</v>
      </c>
      <c r="AZ63" t="s">
        <v>549</v>
      </c>
      <c r="BA63" t="s">
        <v>526</v>
      </c>
      <c r="BB63" t="s">
        <v>2261</v>
      </c>
      <c r="BD63" t="s">
        <v>75</v>
      </c>
    </row>
    <row r="64" spans="1:56" x14ac:dyDescent="0.25">
      <c r="A64" t="s">
        <v>2262</v>
      </c>
      <c r="B64" t="s">
        <v>47</v>
      </c>
      <c r="C64" t="s">
        <v>48</v>
      </c>
      <c r="E64" t="s">
        <v>49</v>
      </c>
      <c r="F64" t="s">
        <v>1271</v>
      </c>
      <c r="G64" t="s">
        <v>1272</v>
      </c>
      <c r="H64" t="s">
        <v>1273</v>
      </c>
      <c r="I64" t="s">
        <v>1117</v>
      </c>
      <c r="J64" t="s">
        <v>54</v>
      </c>
      <c r="K64" t="s">
        <v>55</v>
      </c>
      <c r="L64" t="s">
        <v>1274</v>
      </c>
      <c r="M64" s="1">
        <v>245000</v>
      </c>
      <c r="N64" t="s">
        <v>58</v>
      </c>
      <c r="O64" s="1">
        <v>55000</v>
      </c>
      <c r="T64">
        <v>1</v>
      </c>
      <c r="V64">
        <v>1</v>
      </c>
      <c r="Z64" t="s">
        <v>2263</v>
      </c>
      <c r="AB64" t="s">
        <v>517</v>
      </c>
      <c r="AH64" s="2" t="s">
        <v>2545</v>
      </c>
      <c r="AI64" t="s">
        <v>518</v>
      </c>
      <c r="AJ64" t="s">
        <v>2264</v>
      </c>
      <c r="AK64" t="s">
        <v>64</v>
      </c>
      <c r="AL64" t="s">
        <v>2546</v>
      </c>
      <c r="AN64" t="s">
        <v>2265</v>
      </c>
      <c r="AO64" t="s">
        <v>2266</v>
      </c>
      <c r="AP64" t="s">
        <v>2609</v>
      </c>
      <c r="AR64" t="s">
        <v>67</v>
      </c>
      <c r="AS64" t="s">
        <v>810</v>
      </c>
      <c r="AT64" t="s">
        <v>811</v>
      </c>
      <c r="AU64" t="str">
        <f t="shared" si="2"/>
        <v>PEKANBARU</v>
      </c>
      <c r="AV64" t="s">
        <v>2267</v>
      </c>
      <c r="AW64" t="s">
        <v>2268</v>
      </c>
      <c r="AY64" t="s">
        <v>2845</v>
      </c>
      <c r="AZ64" t="s">
        <v>319</v>
      </c>
      <c r="BA64" t="s">
        <v>1281</v>
      </c>
      <c r="BB64" t="s">
        <v>2269</v>
      </c>
      <c r="BD64" t="s">
        <v>75</v>
      </c>
    </row>
    <row r="65" spans="1:56" x14ac:dyDescent="0.25">
      <c r="A65" t="s">
        <v>2270</v>
      </c>
      <c r="B65" t="s">
        <v>47</v>
      </c>
      <c r="C65" t="s">
        <v>48</v>
      </c>
      <c r="E65" t="s">
        <v>49</v>
      </c>
      <c r="F65" t="s">
        <v>509</v>
      </c>
      <c r="G65" t="s">
        <v>510</v>
      </c>
      <c r="H65" t="s">
        <v>511</v>
      </c>
      <c r="I65" t="s">
        <v>512</v>
      </c>
      <c r="J65" t="s">
        <v>54</v>
      </c>
      <c r="K65" t="s">
        <v>55</v>
      </c>
      <c r="L65" t="s">
        <v>514</v>
      </c>
      <c r="M65" s="1">
        <v>30000</v>
      </c>
      <c r="N65" t="s">
        <v>58</v>
      </c>
      <c r="U65">
        <v>1</v>
      </c>
      <c r="Z65" t="s">
        <v>2271</v>
      </c>
      <c r="AB65" t="s">
        <v>562</v>
      </c>
      <c r="AH65" s="2" t="s">
        <v>2545</v>
      </c>
      <c r="AI65" t="s">
        <v>518</v>
      </c>
      <c r="AJ65" t="s">
        <v>2272</v>
      </c>
      <c r="AK65" t="s">
        <v>64</v>
      </c>
      <c r="AL65" t="s">
        <v>2546</v>
      </c>
      <c r="AN65" t="s">
        <v>2273</v>
      </c>
      <c r="AO65" t="s">
        <v>2274</v>
      </c>
      <c r="AP65" t="s">
        <v>2782</v>
      </c>
      <c r="AR65" t="s">
        <v>67</v>
      </c>
      <c r="AS65" t="s">
        <v>68</v>
      </c>
      <c r="AT65" t="s">
        <v>457</v>
      </c>
      <c r="AU65" t="str">
        <f t="shared" si="2"/>
        <v>BANYUWANGI</v>
      </c>
      <c r="AV65" t="s">
        <v>437</v>
      </c>
      <c r="AW65" t="s">
        <v>2275</v>
      </c>
      <c r="AX65" t="s">
        <v>2276</v>
      </c>
      <c r="AY65" t="s">
        <v>2845</v>
      </c>
      <c r="AZ65" t="s">
        <v>549</v>
      </c>
      <c r="BA65" t="s">
        <v>526</v>
      </c>
      <c r="BB65" t="s">
        <v>2277</v>
      </c>
      <c r="BD65" t="s">
        <v>75</v>
      </c>
    </row>
    <row r="66" spans="1:56" x14ac:dyDescent="0.25">
      <c r="A66" t="s">
        <v>2278</v>
      </c>
      <c r="B66" t="s">
        <v>47</v>
      </c>
      <c r="C66" t="s">
        <v>48</v>
      </c>
      <c r="E66" t="s">
        <v>49</v>
      </c>
      <c r="F66" t="s">
        <v>537</v>
      </c>
      <c r="G66" t="s">
        <v>538</v>
      </c>
      <c r="H66" t="s">
        <v>511</v>
      </c>
      <c r="I66" t="s">
        <v>539</v>
      </c>
      <c r="J66" t="s">
        <v>54</v>
      </c>
      <c r="K66" t="s">
        <v>55</v>
      </c>
      <c r="L66" t="s">
        <v>540</v>
      </c>
      <c r="M66" s="1">
        <v>139000</v>
      </c>
      <c r="N66" t="s">
        <v>58</v>
      </c>
      <c r="O66" s="1">
        <v>19000</v>
      </c>
      <c r="T66">
        <v>1</v>
      </c>
      <c r="Z66" t="s">
        <v>2279</v>
      </c>
      <c r="AB66" t="s">
        <v>543</v>
      </c>
      <c r="AH66" s="2" t="s">
        <v>2545</v>
      </c>
      <c r="AI66" t="s">
        <v>518</v>
      </c>
      <c r="AJ66" t="s">
        <v>2280</v>
      </c>
      <c r="AK66" t="s">
        <v>64</v>
      </c>
      <c r="AL66" t="s">
        <v>2546</v>
      </c>
      <c r="AN66" t="s">
        <v>2281</v>
      </c>
      <c r="AO66" t="s">
        <v>2282</v>
      </c>
      <c r="AP66" t="s">
        <v>2610</v>
      </c>
      <c r="AR66" t="s">
        <v>67</v>
      </c>
      <c r="AS66" t="s">
        <v>314</v>
      </c>
      <c r="AT66" t="s">
        <v>2283</v>
      </c>
      <c r="AU66" t="str">
        <f t="shared" si="2"/>
        <v>BALIKPAPAN</v>
      </c>
      <c r="AV66" t="s">
        <v>2284</v>
      </c>
      <c r="AW66" t="s">
        <v>2285</v>
      </c>
      <c r="AX66" t="s">
        <v>2286</v>
      </c>
      <c r="AY66" t="s">
        <v>2845</v>
      </c>
      <c r="AZ66" t="s">
        <v>549</v>
      </c>
      <c r="BA66" t="s">
        <v>526</v>
      </c>
      <c r="BB66" t="s">
        <v>2287</v>
      </c>
      <c r="BD66" t="s">
        <v>75</v>
      </c>
    </row>
    <row r="67" spans="1:56" x14ac:dyDescent="0.25">
      <c r="A67" t="s">
        <v>2288</v>
      </c>
      <c r="B67" t="s">
        <v>47</v>
      </c>
      <c r="C67" t="s">
        <v>48</v>
      </c>
      <c r="E67" t="s">
        <v>49</v>
      </c>
      <c r="F67" t="s">
        <v>537</v>
      </c>
      <c r="G67" t="s">
        <v>538</v>
      </c>
      <c r="H67" t="s">
        <v>511</v>
      </c>
      <c r="I67" t="s">
        <v>539</v>
      </c>
      <c r="J67" t="s">
        <v>54</v>
      </c>
      <c r="K67" t="s">
        <v>55</v>
      </c>
      <c r="L67" t="s">
        <v>540</v>
      </c>
      <c r="M67" s="1">
        <v>139000</v>
      </c>
      <c r="N67" t="s">
        <v>58</v>
      </c>
      <c r="O67" s="1">
        <v>19000</v>
      </c>
      <c r="T67">
        <v>1</v>
      </c>
      <c r="Z67" t="s">
        <v>2289</v>
      </c>
      <c r="AB67" t="s">
        <v>543</v>
      </c>
      <c r="AH67" s="2" t="s">
        <v>2545</v>
      </c>
      <c r="AI67" t="s">
        <v>518</v>
      </c>
      <c r="AJ67" t="s">
        <v>2290</v>
      </c>
      <c r="AK67" t="s">
        <v>64</v>
      </c>
      <c r="AL67" t="s">
        <v>2546</v>
      </c>
      <c r="AN67" t="s">
        <v>2291</v>
      </c>
      <c r="AO67" t="s">
        <v>574</v>
      </c>
      <c r="AP67" t="s">
        <v>2783</v>
      </c>
      <c r="AR67" t="s">
        <v>67</v>
      </c>
      <c r="AS67" t="s">
        <v>68</v>
      </c>
      <c r="AT67" t="s">
        <v>575</v>
      </c>
      <c r="AU67" t="str">
        <f t="shared" si="2"/>
        <v>MALANG</v>
      </c>
      <c r="AV67" t="s">
        <v>766</v>
      </c>
      <c r="AW67" t="s">
        <v>2292</v>
      </c>
      <c r="AY67" t="s">
        <v>2845</v>
      </c>
      <c r="AZ67" t="s">
        <v>549</v>
      </c>
      <c r="BA67" t="s">
        <v>526</v>
      </c>
      <c r="BB67" t="s">
        <v>2293</v>
      </c>
      <c r="BD67" t="s">
        <v>75</v>
      </c>
    </row>
    <row r="68" spans="1:56" x14ac:dyDescent="0.25">
      <c r="A68" t="s">
        <v>2294</v>
      </c>
      <c r="B68" t="s">
        <v>47</v>
      </c>
      <c r="C68" t="s">
        <v>48</v>
      </c>
      <c r="E68" t="s">
        <v>49</v>
      </c>
      <c r="F68" t="s">
        <v>509</v>
      </c>
      <c r="G68" t="s">
        <v>510</v>
      </c>
      <c r="H68" t="s">
        <v>511</v>
      </c>
      <c r="I68" t="s">
        <v>512</v>
      </c>
      <c r="J68" t="s">
        <v>54</v>
      </c>
      <c r="K68" t="s">
        <v>55</v>
      </c>
      <c r="L68" t="s">
        <v>514</v>
      </c>
      <c r="M68" s="1">
        <v>30000</v>
      </c>
      <c r="N68" t="s">
        <v>58</v>
      </c>
      <c r="U68">
        <v>1</v>
      </c>
      <c r="Z68" t="s">
        <v>2295</v>
      </c>
      <c r="AB68" t="s">
        <v>562</v>
      </c>
      <c r="AH68" s="2" t="s">
        <v>2545</v>
      </c>
      <c r="AI68" t="s">
        <v>518</v>
      </c>
      <c r="AJ68" t="s">
        <v>2296</v>
      </c>
      <c r="AK68" t="s">
        <v>64</v>
      </c>
      <c r="AL68" t="s">
        <v>2546</v>
      </c>
      <c r="AN68" t="s">
        <v>2297</v>
      </c>
      <c r="AO68" t="s">
        <v>2298</v>
      </c>
      <c r="AP68" t="s">
        <v>2784</v>
      </c>
      <c r="AR68" t="s">
        <v>67</v>
      </c>
      <c r="AS68" t="s">
        <v>190</v>
      </c>
      <c r="AT68" t="s">
        <v>2828</v>
      </c>
      <c r="AU68" t="str">
        <f t="shared" si="2"/>
        <v>TASIKMALAYA</v>
      </c>
      <c r="AV68" t="s">
        <v>2299</v>
      </c>
      <c r="AW68" t="s">
        <v>2300</v>
      </c>
      <c r="AX68" t="s">
        <v>2301</v>
      </c>
      <c r="AY68" t="s">
        <v>2845</v>
      </c>
      <c r="AZ68" t="s">
        <v>549</v>
      </c>
      <c r="BA68" t="s">
        <v>526</v>
      </c>
      <c r="BB68" t="s">
        <v>2302</v>
      </c>
      <c r="BD68" t="s">
        <v>75</v>
      </c>
    </row>
    <row r="69" spans="1:56" x14ac:dyDescent="0.25">
      <c r="A69" t="s">
        <v>2303</v>
      </c>
      <c r="B69" t="s">
        <v>47</v>
      </c>
      <c r="C69" t="s">
        <v>48</v>
      </c>
      <c r="E69" t="s">
        <v>49</v>
      </c>
      <c r="F69" t="s">
        <v>509</v>
      </c>
      <c r="G69" t="s">
        <v>510</v>
      </c>
      <c r="H69" t="s">
        <v>511</v>
      </c>
      <c r="I69" t="s">
        <v>512</v>
      </c>
      <c r="J69" t="s">
        <v>54</v>
      </c>
      <c r="K69" t="s">
        <v>55</v>
      </c>
      <c r="L69" t="s">
        <v>514</v>
      </c>
      <c r="M69" s="1">
        <v>30000</v>
      </c>
      <c r="N69" t="s">
        <v>58</v>
      </c>
      <c r="U69">
        <v>1</v>
      </c>
      <c r="Z69" t="s">
        <v>2304</v>
      </c>
      <c r="AB69" t="s">
        <v>562</v>
      </c>
      <c r="AH69" s="2" t="s">
        <v>2545</v>
      </c>
      <c r="AI69" t="s">
        <v>518</v>
      </c>
      <c r="AJ69" t="s">
        <v>2305</v>
      </c>
      <c r="AK69" t="s">
        <v>64</v>
      </c>
      <c r="AL69" t="s">
        <v>2546</v>
      </c>
      <c r="AN69" t="s">
        <v>2306</v>
      </c>
      <c r="AO69" t="s">
        <v>2307</v>
      </c>
      <c r="AP69" t="s">
        <v>2785</v>
      </c>
      <c r="AR69" t="s">
        <v>67</v>
      </c>
      <c r="AS69" t="s">
        <v>130</v>
      </c>
      <c r="AT69" t="s">
        <v>2840</v>
      </c>
      <c r="AU69" t="str">
        <f t="shared" si="2"/>
        <v>PEKALONGAN</v>
      </c>
      <c r="AV69" t="s">
        <v>105</v>
      </c>
      <c r="AW69" t="s">
        <v>2308</v>
      </c>
      <c r="AX69" t="s">
        <v>2309</v>
      </c>
      <c r="AY69" t="s">
        <v>2845</v>
      </c>
      <c r="AZ69" t="s">
        <v>549</v>
      </c>
      <c r="BA69" t="s">
        <v>526</v>
      </c>
      <c r="BB69" t="s">
        <v>2310</v>
      </c>
      <c r="BD69" t="s">
        <v>75</v>
      </c>
    </row>
    <row r="70" spans="1:56" x14ac:dyDescent="0.25">
      <c r="A70" t="s">
        <v>2311</v>
      </c>
      <c r="B70" t="s">
        <v>47</v>
      </c>
      <c r="C70" t="s">
        <v>48</v>
      </c>
      <c r="E70" t="s">
        <v>49</v>
      </c>
      <c r="F70" t="s">
        <v>509</v>
      </c>
      <c r="G70" t="s">
        <v>510</v>
      </c>
      <c r="H70" t="s">
        <v>511</v>
      </c>
      <c r="I70" t="s">
        <v>512</v>
      </c>
      <c r="J70" t="s">
        <v>54</v>
      </c>
      <c r="K70" t="s">
        <v>55</v>
      </c>
      <c r="L70" t="s">
        <v>514</v>
      </c>
      <c r="M70" s="1">
        <v>30000</v>
      </c>
      <c r="N70" t="s">
        <v>58</v>
      </c>
      <c r="U70">
        <v>1</v>
      </c>
      <c r="Z70" t="s">
        <v>2312</v>
      </c>
      <c r="AB70" t="s">
        <v>562</v>
      </c>
      <c r="AH70" s="2" t="s">
        <v>2545</v>
      </c>
      <c r="AI70" t="s">
        <v>518</v>
      </c>
      <c r="AJ70" t="s">
        <v>2313</v>
      </c>
      <c r="AK70" t="s">
        <v>64</v>
      </c>
      <c r="AL70" t="s">
        <v>2546</v>
      </c>
      <c r="AN70" t="s">
        <v>2314</v>
      </c>
      <c r="AO70" t="s">
        <v>2315</v>
      </c>
      <c r="AP70" t="s">
        <v>2747</v>
      </c>
      <c r="AR70" t="s">
        <v>67</v>
      </c>
      <c r="AS70" t="s">
        <v>190</v>
      </c>
      <c r="AT70" t="s">
        <v>2824</v>
      </c>
      <c r="AU70" t="str">
        <f t="shared" si="2"/>
        <v>INDRAMAYU</v>
      </c>
      <c r="AV70" t="s">
        <v>2316</v>
      </c>
      <c r="AW70" t="s">
        <v>2317</v>
      </c>
      <c r="AY70" t="s">
        <v>2845</v>
      </c>
      <c r="AZ70" t="s">
        <v>549</v>
      </c>
      <c r="BA70" t="s">
        <v>526</v>
      </c>
      <c r="BB70" t="s">
        <v>2318</v>
      </c>
      <c r="BD70" t="s">
        <v>75</v>
      </c>
    </row>
    <row r="71" spans="1:56" x14ac:dyDescent="0.25">
      <c r="A71" t="s">
        <v>2319</v>
      </c>
      <c r="B71" t="s">
        <v>47</v>
      </c>
      <c r="C71" t="s">
        <v>48</v>
      </c>
      <c r="E71" t="s">
        <v>49</v>
      </c>
      <c r="F71" t="s">
        <v>509</v>
      </c>
      <c r="G71" t="s">
        <v>510</v>
      </c>
      <c r="H71" t="s">
        <v>511</v>
      </c>
      <c r="I71" t="s">
        <v>512</v>
      </c>
      <c r="J71" t="s">
        <v>54</v>
      </c>
      <c r="K71" t="s">
        <v>55</v>
      </c>
      <c r="L71" t="s">
        <v>514</v>
      </c>
      <c r="M71" s="1">
        <v>30000</v>
      </c>
      <c r="N71" t="s">
        <v>58</v>
      </c>
      <c r="U71">
        <v>1</v>
      </c>
      <c r="Z71" t="s">
        <v>2320</v>
      </c>
      <c r="AB71" t="s">
        <v>562</v>
      </c>
      <c r="AH71" s="2" t="s">
        <v>2545</v>
      </c>
      <c r="AI71" t="s">
        <v>518</v>
      </c>
      <c r="AJ71" t="s">
        <v>2321</v>
      </c>
      <c r="AK71" t="s">
        <v>64</v>
      </c>
      <c r="AL71" t="s">
        <v>2546</v>
      </c>
      <c r="AN71" t="s">
        <v>2322</v>
      </c>
      <c r="AO71" t="s">
        <v>2323</v>
      </c>
      <c r="AP71" t="s">
        <v>2786</v>
      </c>
      <c r="AR71" t="s">
        <v>67</v>
      </c>
      <c r="AS71" t="s">
        <v>68</v>
      </c>
      <c r="AT71" t="s">
        <v>575</v>
      </c>
      <c r="AU71" t="str">
        <f t="shared" si="2"/>
        <v>MALANG</v>
      </c>
      <c r="AV71" t="s">
        <v>2324</v>
      </c>
      <c r="AW71" t="s">
        <v>2325</v>
      </c>
      <c r="AY71" t="s">
        <v>2845</v>
      </c>
      <c r="AZ71" t="s">
        <v>549</v>
      </c>
      <c r="BA71" t="s">
        <v>526</v>
      </c>
      <c r="BB71" t="s">
        <v>2326</v>
      </c>
      <c r="BD71" t="s">
        <v>75</v>
      </c>
    </row>
    <row r="72" spans="1:56" x14ac:dyDescent="0.25">
      <c r="A72" t="s">
        <v>2327</v>
      </c>
      <c r="B72" t="s">
        <v>47</v>
      </c>
      <c r="C72" t="s">
        <v>48</v>
      </c>
      <c r="E72" t="s">
        <v>49</v>
      </c>
      <c r="F72" t="s">
        <v>509</v>
      </c>
      <c r="G72" t="s">
        <v>510</v>
      </c>
      <c r="H72" t="s">
        <v>511</v>
      </c>
      <c r="I72" t="s">
        <v>512</v>
      </c>
      <c r="J72" t="s">
        <v>54</v>
      </c>
      <c r="K72" t="s">
        <v>55</v>
      </c>
      <c r="L72" t="s">
        <v>514</v>
      </c>
      <c r="M72" s="1">
        <v>30000</v>
      </c>
      <c r="N72" t="s">
        <v>58</v>
      </c>
      <c r="U72">
        <v>1</v>
      </c>
      <c r="Z72" t="s">
        <v>2328</v>
      </c>
      <c r="AB72" t="s">
        <v>562</v>
      </c>
      <c r="AH72" s="2" t="s">
        <v>2545</v>
      </c>
      <c r="AI72" t="s">
        <v>518</v>
      </c>
      <c r="AJ72" t="s">
        <v>2329</v>
      </c>
      <c r="AK72" t="s">
        <v>64</v>
      </c>
      <c r="AL72" t="s">
        <v>2546</v>
      </c>
      <c r="AN72" t="s">
        <v>2330</v>
      </c>
      <c r="AO72" t="s">
        <v>2331</v>
      </c>
      <c r="AP72" t="s">
        <v>2611</v>
      </c>
      <c r="AR72" t="s">
        <v>67</v>
      </c>
      <c r="AS72" t="s">
        <v>190</v>
      </c>
      <c r="AT72" t="s">
        <v>191</v>
      </c>
      <c r="AU72" t="str">
        <f t="shared" si="2"/>
        <v>BOGOR</v>
      </c>
      <c r="AV72" t="s">
        <v>143</v>
      </c>
      <c r="AW72" t="s">
        <v>2332</v>
      </c>
      <c r="AX72" t="s">
        <v>2333</v>
      </c>
      <c r="AY72" t="s">
        <v>2845</v>
      </c>
      <c r="AZ72" t="s">
        <v>549</v>
      </c>
      <c r="BA72" t="s">
        <v>526</v>
      </c>
      <c r="BB72" t="s">
        <v>2334</v>
      </c>
      <c r="BD72" t="s">
        <v>75</v>
      </c>
    </row>
    <row r="73" spans="1:56" x14ac:dyDescent="0.25">
      <c r="A73" t="s">
        <v>2335</v>
      </c>
      <c r="B73" t="s">
        <v>47</v>
      </c>
      <c r="C73" t="s">
        <v>48</v>
      </c>
      <c r="E73" t="s">
        <v>49</v>
      </c>
      <c r="F73" t="s">
        <v>537</v>
      </c>
      <c r="G73" t="s">
        <v>538</v>
      </c>
      <c r="H73" t="s">
        <v>511</v>
      </c>
      <c r="I73" t="s">
        <v>539</v>
      </c>
      <c r="J73" t="s">
        <v>54</v>
      </c>
      <c r="K73" t="s">
        <v>55</v>
      </c>
      <c r="L73" t="s">
        <v>540</v>
      </c>
      <c r="M73" s="1">
        <v>139000</v>
      </c>
      <c r="N73" t="s">
        <v>58</v>
      </c>
      <c r="O73" s="1">
        <v>19000</v>
      </c>
      <c r="T73">
        <v>1</v>
      </c>
      <c r="Z73" t="s">
        <v>2336</v>
      </c>
      <c r="AB73" t="s">
        <v>543</v>
      </c>
      <c r="AH73" s="2" t="s">
        <v>2545</v>
      </c>
      <c r="AI73" t="s">
        <v>518</v>
      </c>
      <c r="AJ73" t="s">
        <v>2337</v>
      </c>
      <c r="AK73" t="s">
        <v>64</v>
      </c>
      <c r="AL73" t="s">
        <v>2546</v>
      </c>
      <c r="AN73" t="s">
        <v>2338</v>
      </c>
      <c r="AO73" t="s">
        <v>2339</v>
      </c>
      <c r="AP73" t="s">
        <v>2787</v>
      </c>
      <c r="AR73" t="s">
        <v>67</v>
      </c>
      <c r="AS73" t="s">
        <v>68</v>
      </c>
      <c r="AT73" t="s">
        <v>962</v>
      </c>
      <c r="AU73" t="str">
        <f t="shared" si="2"/>
        <v>LAMONGAN</v>
      </c>
      <c r="AV73" t="s">
        <v>2340</v>
      </c>
      <c r="AW73" t="s">
        <v>2341</v>
      </c>
      <c r="AY73" t="s">
        <v>2845</v>
      </c>
      <c r="AZ73" t="s">
        <v>549</v>
      </c>
      <c r="BA73" t="s">
        <v>526</v>
      </c>
      <c r="BB73" t="s">
        <v>2342</v>
      </c>
      <c r="BD73" t="s">
        <v>75</v>
      </c>
    </row>
    <row r="74" spans="1:56" x14ac:dyDescent="0.25">
      <c r="A74" t="s">
        <v>2343</v>
      </c>
      <c r="B74" t="s">
        <v>47</v>
      </c>
      <c r="C74" t="s">
        <v>48</v>
      </c>
      <c r="E74" t="s">
        <v>49</v>
      </c>
      <c r="F74" t="s">
        <v>509</v>
      </c>
      <c r="G74" t="s">
        <v>510</v>
      </c>
      <c r="H74" t="s">
        <v>511</v>
      </c>
      <c r="I74" t="s">
        <v>512</v>
      </c>
      <c r="J74" t="s">
        <v>54</v>
      </c>
      <c r="K74" t="s">
        <v>55</v>
      </c>
      <c r="L74" t="s">
        <v>514</v>
      </c>
      <c r="M74" s="1">
        <v>30000</v>
      </c>
      <c r="N74" t="s">
        <v>58</v>
      </c>
      <c r="U74">
        <v>1</v>
      </c>
      <c r="Z74" t="s">
        <v>2344</v>
      </c>
      <c r="AA74" t="s">
        <v>2345</v>
      </c>
      <c r="AB74" t="s">
        <v>562</v>
      </c>
      <c r="AH74" s="2" t="s">
        <v>2545</v>
      </c>
      <c r="AI74" t="s">
        <v>518</v>
      </c>
      <c r="AJ74" t="s">
        <v>2346</v>
      </c>
      <c r="AK74" t="s">
        <v>64</v>
      </c>
      <c r="AL74" t="s">
        <v>2546</v>
      </c>
      <c r="AN74" t="s">
        <v>2347</v>
      </c>
      <c r="AO74" t="s">
        <v>2348</v>
      </c>
      <c r="AP74" t="s">
        <v>2788</v>
      </c>
      <c r="AR74" t="s">
        <v>67</v>
      </c>
      <c r="AS74" t="s">
        <v>130</v>
      </c>
      <c r="AT74" t="s">
        <v>2810</v>
      </c>
      <c r="AU74" t="str">
        <f t="shared" si="2"/>
        <v>SEMARANG</v>
      </c>
      <c r="AV74" t="s">
        <v>2349</v>
      </c>
      <c r="AW74" t="s">
        <v>2350</v>
      </c>
      <c r="AX74" t="s">
        <v>2351</v>
      </c>
      <c r="AY74" t="s">
        <v>2844</v>
      </c>
      <c r="AZ74" t="s">
        <v>549</v>
      </c>
      <c r="BA74" t="s">
        <v>526</v>
      </c>
      <c r="BB74" t="s">
        <v>2352</v>
      </c>
      <c r="BD74" t="s">
        <v>75</v>
      </c>
    </row>
    <row r="75" spans="1:56" x14ac:dyDescent="0.25">
      <c r="A75" t="s">
        <v>2353</v>
      </c>
      <c r="B75" t="s">
        <v>47</v>
      </c>
      <c r="C75" t="s">
        <v>48</v>
      </c>
      <c r="E75" t="s">
        <v>49</v>
      </c>
      <c r="F75" t="s">
        <v>509</v>
      </c>
      <c r="G75" t="s">
        <v>510</v>
      </c>
      <c r="H75" t="s">
        <v>511</v>
      </c>
      <c r="I75" t="s">
        <v>512</v>
      </c>
      <c r="J75" t="s">
        <v>54</v>
      </c>
      <c r="K75" t="s">
        <v>55</v>
      </c>
      <c r="L75" t="s">
        <v>514</v>
      </c>
      <c r="M75" s="1">
        <v>30000</v>
      </c>
      <c r="N75" t="s">
        <v>58</v>
      </c>
      <c r="U75">
        <v>1</v>
      </c>
      <c r="Z75" t="s">
        <v>2354</v>
      </c>
      <c r="AB75" t="s">
        <v>562</v>
      </c>
      <c r="AH75" s="2" t="s">
        <v>2545</v>
      </c>
      <c r="AI75" t="s">
        <v>518</v>
      </c>
      <c r="AJ75" t="s">
        <v>2355</v>
      </c>
      <c r="AK75" t="s">
        <v>64</v>
      </c>
      <c r="AL75" t="s">
        <v>2546</v>
      </c>
      <c r="AN75" t="s">
        <v>2356</v>
      </c>
      <c r="AO75" t="s">
        <v>2357</v>
      </c>
      <c r="AP75" t="s">
        <v>2789</v>
      </c>
      <c r="AR75" t="s">
        <v>67</v>
      </c>
      <c r="AS75" t="s">
        <v>68</v>
      </c>
      <c r="AT75" t="s">
        <v>2462</v>
      </c>
      <c r="AU75" t="str">
        <f t="shared" si="2"/>
        <v>LUMAJANG</v>
      </c>
      <c r="AV75" t="s">
        <v>640</v>
      </c>
      <c r="AW75" t="s">
        <v>2358</v>
      </c>
      <c r="AX75" t="s">
        <v>2359</v>
      </c>
      <c r="AY75" t="s">
        <v>2845</v>
      </c>
      <c r="AZ75" t="s">
        <v>549</v>
      </c>
      <c r="BA75" t="s">
        <v>526</v>
      </c>
      <c r="BB75" t="s">
        <v>2360</v>
      </c>
      <c r="BD75" t="s">
        <v>75</v>
      </c>
    </row>
    <row r="76" spans="1:56" x14ac:dyDescent="0.25">
      <c r="A76" t="s">
        <v>2361</v>
      </c>
      <c r="B76" t="s">
        <v>47</v>
      </c>
      <c r="C76" t="s">
        <v>48</v>
      </c>
      <c r="E76" t="s">
        <v>49</v>
      </c>
      <c r="F76" t="s">
        <v>537</v>
      </c>
      <c r="G76" t="s">
        <v>538</v>
      </c>
      <c r="H76" t="s">
        <v>511</v>
      </c>
      <c r="I76" t="s">
        <v>539</v>
      </c>
      <c r="J76" t="s">
        <v>54</v>
      </c>
      <c r="K76" t="s">
        <v>55</v>
      </c>
      <c r="L76" t="s">
        <v>540</v>
      </c>
      <c r="M76" s="1">
        <v>139000</v>
      </c>
      <c r="N76" t="s">
        <v>58</v>
      </c>
      <c r="O76" s="1">
        <v>19000</v>
      </c>
      <c r="T76">
        <v>1</v>
      </c>
      <c r="Z76" t="s">
        <v>2362</v>
      </c>
      <c r="AB76" t="s">
        <v>543</v>
      </c>
      <c r="AH76" s="2" t="s">
        <v>2545</v>
      </c>
      <c r="AI76" t="s">
        <v>518</v>
      </c>
      <c r="AJ76" t="s">
        <v>2363</v>
      </c>
      <c r="AK76" t="s">
        <v>64</v>
      </c>
      <c r="AL76" t="s">
        <v>2546</v>
      </c>
      <c r="AN76" t="s">
        <v>2364</v>
      </c>
      <c r="AO76" t="s">
        <v>2365</v>
      </c>
      <c r="AP76" t="s">
        <v>2790</v>
      </c>
      <c r="AR76" t="s">
        <v>67</v>
      </c>
      <c r="AS76" t="s">
        <v>68</v>
      </c>
      <c r="AT76" t="s">
        <v>2821</v>
      </c>
      <c r="AU76" t="str">
        <f t="shared" si="2"/>
        <v>PROBOLINGGO</v>
      </c>
      <c r="AV76" t="s">
        <v>274</v>
      </c>
      <c r="AW76" t="s">
        <v>2366</v>
      </c>
      <c r="AY76" t="s">
        <v>2845</v>
      </c>
      <c r="AZ76" t="s">
        <v>549</v>
      </c>
      <c r="BA76" t="s">
        <v>526</v>
      </c>
      <c r="BB76" t="s">
        <v>2367</v>
      </c>
      <c r="BD76" t="s">
        <v>75</v>
      </c>
    </row>
    <row r="77" spans="1:56" x14ac:dyDescent="0.25">
      <c r="A77" t="s">
        <v>2368</v>
      </c>
      <c r="B77" t="s">
        <v>47</v>
      </c>
      <c r="C77" t="s">
        <v>48</v>
      </c>
      <c r="E77" t="s">
        <v>49</v>
      </c>
      <c r="F77" t="s">
        <v>509</v>
      </c>
      <c r="G77" t="s">
        <v>510</v>
      </c>
      <c r="H77" t="s">
        <v>511</v>
      </c>
      <c r="I77" t="s">
        <v>512</v>
      </c>
      <c r="J77" t="s">
        <v>54</v>
      </c>
      <c r="K77" t="s">
        <v>55</v>
      </c>
      <c r="L77" t="s">
        <v>514</v>
      </c>
      <c r="M77" s="1">
        <v>30000</v>
      </c>
      <c r="N77" t="s">
        <v>58</v>
      </c>
      <c r="U77">
        <v>1</v>
      </c>
      <c r="Z77" t="s">
        <v>2369</v>
      </c>
      <c r="AB77" t="s">
        <v>562</v>
      </c>
      <c r="AH77" s="2" t="s">
        <v>2545</v>
      </c>
      <c r="AI77" t="s">
        <v>518</v>
      </c>
      <c r="AJ77" t="s">
        <v>2370</v>
      </c>
      <c r="AK77" t="s">
        <v>64</v>
      </c>
      <c r="AL77" t="s">
        <v>2546</v>
      </c>
      <c r="AN77" t="s">
        <v>2371</v>
      </c>
      <c r="AO77" t="s">
        <v>2372</v>
      </c>
      <c r="AP77" t="s">
        <v>2612</v>
      </c>
      <c r="AR77" t="s">
        <v>67</v>
      </c>
      <c r="AS77" t="s">
        <v>68</v>
      </c>
      <c r="AT77" t="s">
        <v>2825</v>
      </c>
      <c r="AU77" t="str">
        <f t="shared" si="2"/>
        <v>KEDIRI</v>
      </c>
      <c r="AV77" t="s">
        <v>1669</v>
      </c>
      <c r="AW77" t="s">
        <v>2373</v>
      </c>
      <c r="AY77" t="s">
        <v>2845</v>
      </c>
      <c r="AZ77" t="s">
        <v>549</v>
      </c>
      <c r="BA77" t="s">
        <v>526</v>
      </c>
      <c r="BB77" t="s">
        <v>2374</v>
      </c>
      <c r="BD77" t="s">
        <v>75</v>
      </c>
    </row>
    <row r="78" spans="1:56" x14ac:dyDescent="0.25">
      <c r="A78" t="s">
        <v>2375</v>
      </c>
      <c r="B78" t="s">
        <v>47</v>
      </c>
      <c r="C78" t="s">
        <v>48</v>
      </c>
      <c r="E78" t="s">
        <v>49</v>
      </c>
      <c r="F78" t="s">
        <v>509</v>
      </c>
      <c r="G78" t="s">
        <v>510</v>
      </c>
      <c r="H78" t="s">
        <v>511</v>
      </c>
      <c r="I78" t="s">
        <v>512</v>
      </c>
      <c r="J78" t="s">
        <v>54</v>
      </c>
      <c r="K78" t="s">
        <v>55</v>
      </c>
      <c r="L78" t="s">
        <v>514</v>
      </c>
      <c r="M78" s="1">
        <v>30000</v>
      </c>
      <c r="N78" t="s">
        <v>58</v>
      </c>
      <c r="U78">
        <v>1</v>
      </c>
      <c r="Z78" t="s">
        <v>2376</v>
      </c>
      <c r="AB78" t="s">
        <v>562</v>
      </c>
      <c r="AH78" s="2" t="s">
        <v>2545</v>
      </c>
      <c r="AI78" t="s">
        <v>518</v>
      </c>
      <c r="AJ78" t="s">
        <v>2377</v>
      </c>
      <c r="AK78" t="s">
        <v>64</v>
      </c>
      <c r="AL78" t="s">
        <v>2546</v>
      </c>
      <c r="AN78" t="s">
        <v>2378</v>
      </c>
      <c r="AO78" t="s">
        <v>2379</v>
      </c>
      <c r="AP78" t="s">
        <v>2791</v>
      </c>
      <c r="AR78" t="s">
        <v>67</v>
      </c>
      <c r="AS78" t="s">
        <v>68</v>
      </c>
      <c r="AT78" t="s">
        <v>575</v>
      </c>
      <c r="AU78" t="str">
        <f t="shared" si="2"/>
        <v>MALANG</v>
      </c>
      <c r="AV78" t="s">
        <v>2380</v>
      </c>
      <c r="AW78" t="s">
        <v>2381</v>
      </c>
      <c r="AY78" t="s">
        <v>2845</v>
      </c>
      <c r="AZ78" t="s">
        <v>549</v>
      </c>
      <c r="BA78" t="s">
        <v>526</v>
      </c>
      <c r="BB78" t="s">
        <v>2382</v>
      </c>
      <c r="BD78" t="s">
        <v>75</v>
      </c>
    </row>
    <row r="79" spans="1:56" x14ac:dyDescent="0.25">
      <c r="A79" t="s">
        <v>2383</v>
      </c>
      <c r="B79" t="s">
        <v>47</v>
      </c>
      <c r="C79" t="s">
        <v>48</v>
      </c>
      <c r="E79" t="s">
        <v>49</v>
      </c>
      <c r="F79" t="s">
        <v>509</v>
      </c>
      <c r="G79" t="s">
        <v>510</v>
      </c>
      <c r="H79" t="s">
        <v>511</v>
      </c>
      <c r="I79" t="s">
        <v>512</v>
      </c>
      <c r="J79" t="s">
        <v>54</v>
      </c>
      <c r="K79" t="s">
        <v>55</v>
      </c>
      <c r="L79" t="s">
        <v>514</v>
      </c>
      <c r="M79" s="1">
        <v>30000</v>
      </c>
      <c r="N79" t="s">
        <v>58</v>
      </c>
      <c r="U79">
        <v>1</v>
      </c>
      <c r="Z79" t="s">
        <v>2384</v>
      </c>
      <c r="AB79" t="s">
        <v>562</v>
      </c>
      <c r="AH79" s="2" t="s">
        <v>2545</v>
      </c>
      <c r="AI79" t="s">
        <v>518</v>
      </c>
      <c r="AJ79" t="s">
        <v>2385</v>
      </c>
      <c r="AK79" t="s">
        <v>64</v>
      </c>
      <c r="AL79" t="s">
        <v>2546</v>
      </c>
      <c r="AN79" t="s">
        <v>2386</v>
      </c>
      <c r="AO79" t="s">
        <v>2387</v>
      </c>
      <c r="AP79" t="s">
        <v>2792</v>
      </c>
      <c r="AR79" t="s">
        <v>67</v>
      </c>
      <c r="AS79" t="s">
        <v>68</v>
      </c>
      <c r="AT79" t="s">
        <v>2825</v>
      </c>
      <c r="AU79" t="str">
        <f t="shared" si="2"/>
        <v>KEDIRI</v>
      </c>
      <c r="AV79" t="s">
        <v>2267</v>
      </c>
      <c r="AW79" t="s">
        <v>2388</v>
      </c>
      <c r="AY79" t="s">
        <v>2845</v>
      </c>
      <c r="AZ79" t="s">
        <v>549</v>
      </c>
      <c r="BA79" t="s">
        <v>526</v>
      </c>
      <c r="BB79" t="s">
        <v>2389</v>
      </c>
      <c r="BD79" t="s">
        <v>75</v>
      </c>
    </row>
    <row r="80" spans="1:56" x14ac:dyDescent="0.25">
      <c r="A80" t="s">
        <v>2390</v>
      </c>
      <c r="B80" t="s">
        <v>47</v>
      </c>
      <c r="C80" t="s">
        <v>48</v>
      </c>
      <c r="E80" t="s">
        <v>49</v>
      </c>
      <c r="F80" t="s">
        <v>509</v>
      </c>
      <c r="G80" t="s">
        <v>510</v>
      </c>
      <c r="H80" t="s">
        <v>511</v>
      </c>
      <c r="I80" t="s">
        <v>512</v>
      </c>
      <c r="J80" t="s">
        <v>54</v>
      </c>
      <c r="K80" t="s">
        <v>55</v>
      </c>
      <c r="L80" t="s">
        <v>514</v>
      </c>
      <c r="M80" s="1">
        <v>30000</v>
      </c>
      <c r="N80" t="s">
        <v>58</v>
      </c>
      <c r="U80">
        <v>1</v>
      </c>
      <c r="Z80" t="s">
        <v>2391</v>
      </c>
      <c r="AB80" t="s">
        <v>562</v>
      </c>
      <c r="AH80" s="2" t="s">
        <v>2545</v>
      </c>
      <c r="AI80" t="s">
        <v>518</v>
      </c>
      <c r="AJ80" t="s">
        <v>2392</v>
      </c>
      <c r="AK80" t="s">
        <v>64</v>
      </c>
      <c r="AL80" t="s">
        <v>2546</v>
      </c>
      <c r="AN80" t="s">
        <v>2393</v>
      </c>
      <c r="AO80" t="s">
        <v>2394</v>
      </c>
      <c r="AP80" t="s">
        <v>2793</v>
      </c>
      <c r="AR80" t="s">
        <v>67</v>
      </c>
      <c r="AS80" t="s">
        <v>190</v>
      </c>
      <c r="AT80" t="s">
        <v>427</v>
      </c>
      <c r="AU80" t="str">
        <f t="shared" si="2"/>
        <v>BANDUNG</v>
      </c>
      <c r="AV80" t="s">
        <v>916</v>
      </c>
      <c r="AW80" t="s">
        <v>2395</v>
      </c>
      <c r="AY80" t="s">
        <v>2845</v>
      </c>
      <c r="AZ80" t="s">
        <v>549</v>
      </c>
      <c r="BA80" t="s">
        <v>526</v>
      </c>
      <c r="BB80" t="s">
        <v>2396</v>
      </c>
      <c r="BD80" t="s">
        <v>75</v>
      </c>
    </row>
    <row r="81" spans="1:56" x14ac:dyDescent="0.25">
      <c r="A81" t="s">
        <v>2397</v>
      </c>
      <c r="B81" t="s">
        <v>47</v>
      </c>
      <c r="C81" t="s">
        <v>48</v>
      </c>
      <c r="E81" t="s">
        <v>49</v>
      </c>
      <c r="F81" t="s">
        <v>509</v>
      </c>
      <c r="G81" t="s">
        <v>510</v>
      </c>
      <c r="H81" t="s">
        <v>511</v>
      </c>
      <c r="I81" t="s">
        <v>512</v>
      </c>
      <c r="J81" t="s">
        <v>54</v>
      </c>
      <c r="K81" t="s">
        <v>55</v>
      </c>
      <c r="L81" t="s">
        <v>514</v>
      </c>
      <c r="M81" s="1">
        <v>30000</v>
      </c>
      <c r="N81" t="s">
        <v>58</v>
      </c>
      <c r="U81">
        <v>1</v>
      </c>
      <c r="Z81" t="s">
        <v>2398</v>
      </c>
      <c r="AB81" t="s">
        <v>562</v>
      </c>
      <c r="AH81" s="2" t="s">
        <v>2545</v>
      </c>
      <c r="AI81" t="s">
        <v>518</v>
      </c>
      <c r="AJ81" t="s">
        <v>2399</v>
      </c>
      <c r="AK81" t="s">
        <v>64</v>
      </c>
      <c r="AL81" t="s">
        <v>2546</v>
      </c>
      <c r="AN81" t="s">
        <v>2400</v>
      </c>
      <c r="AO81" t="s">
        <v>2401</v>
      </c>
      <c r="AP81" t="s">
        <v>2613</v>
      </c>
      <c r="AR81" t="s">
        <v>67</v>
      </c>
      <c r="AS81" t="s">
        <v>68</v>
      </c>
      <c r="AT81" t="s">
        <v>457</v>
      </c>
      <c r="AU81" t="str">
        <f t="shared" si="2"/>
        <v>BANYUWANGI</v>
      </c>
      <c r="AV81" t="s">
        <v>2402</v>
      </c>
      <c r="AW81" t="s">
        <v>2403</v>
      </c>
      <c r="AX81" t="s">
        <v>2404</v>
      </c>
      <c r="AY81" t="s">
        <v>2845</v>
      </c>
      <c r="AZ81" t="s">
        <v>549</v>
      </c>
      <c r="BA81" t="s">
        <v>526</v>
      </c>
      <c r="BB81" t="s">
        <v>2405</v>
      </c>
      <c r="BD81" t="s">
        <v>75</v>
      </c>
    </row>
    <row r="82" spans="1:56" x14ac:dyDescent="0.25">
      <c r="A82" t="s">
        <v>2406</v>
      </c>
      <c r="B82" t="s">
        <v>47</v>
      </c>
      <c r="C82" t="s">
        <v>48</v>
      </c>
      <c r="E82" t="s">
        <v>49</v>
      </c>
      <c r="F82" t="s">
        <v>2407</v>
      </c>
      <c r="G82" t="s">
        <v>2408</v>
      </c>
      <c r="H82" t="s">
        <v>2409</v>
      </c>
      <c r="I82" t="s">
        <v>1117</v>
      </c>
      <c r="J82" t="s">
        <v>54</v>
      </c>
      <c r="K82" t="s">
        <v>55</v>
      </c>
      <c r="L82" t="s">
        <v>2410</v>
      </c>
      <c r="M82" s="1">
        <v>250000</v>
      </c>
      <c r="N82" t="s">
        <v>58</v>
      </c>
      <c r="O82" s="1">
        <v>25000</v>
      </c>
      <c r="Q82">
        <v>1</v>
      </c>
      <c r="Z82" t="s">
        <v>2411</v>
      </c>
      <c r="AA82" t="s">
        <v>2412</v>
      </c>
      <c r="AB82" t="s">
        <v>517</v>
      </c>
      <c r="AH82" s="2" t="s">
        <v>2545</v>
      </c>
      <c r="AI82" t="s">
        <v>518</v>
      </c>
      <c r="AJ82" t="s">
        <v>2413</v>
      </c>
      <c r="AK82" t="s">
        <v>64</v>
      </c>
      <c r="AL82" t="s">
        <v>2546</v>
      </c>
      <c r="AN82" t="s">
        <v>2414</v>
      </c>
      <c r="AO82" t="s">
        <v>2415</v>
      </c>
      <c r="AP82" t="s">
        <v>2794</v>
      </c>
      <c r="AR82" t="s">
        <v>67</v>
      </c>
      <c r="AS82" t="s">
        <v>130</v>
      </c>
      <c r="AT82" t="s">
        <v>2833</v>
      </c>
      <c r="AU82" t="str">
        <f t="shared" si="2"/>
        <v>REMBANG</v>
      </c>
      <c r="AV82" t="s">
        <v>2416</v>
      </c>
      <c r="AW82" t="s">
        <v>2417</v>
      </c>
      <c r="AX82" t="s">
        <v>2418</v>
      </c>
      <c r="AY82" t="s">
        <v>2844</v>
      </c>
      <c r="AZ82" t="s">
        <v>2419</v>
      </c>
      <c r="BA82" t="s">
        <v>2420</v>
      </c>
      <c r="BB82" t="s">
        <v>2421</v>
      </c>
      <c r="BD82" t="s">
        <v>75</v>
      </c>
    </row>
    <row r="83" spans="1:56" x14ac:dyDescent="0.25">
      <c r="A83" t="s">
        <v>2422</v>
      </c>
      <c r="B83" t="s">
        <v>47</v>
      </c>
      <c r="C83" t="s">
        <v>48</v>
      </c>
      <c r="E83" t="s">
        <v>49</v>
      </c>
      <c r="F83" t="s">
        <v>537</v>
      </c>
      <c r="G83" t="s">
        <v>538</v>
      </c>
      <c r="H83" t="s">
        <v>511</v>
      </c>
      <c r="I83" t="s">
        <v>539</v>
      </c>
      <c r="J83" t="s">
        <v>54</v>
      </c>
      <c r="K83" t="s">
        <v>55</v>
      </c>
      <c r="L83" t="s">
        <v>540</v>
      </c>
      <c r="M83" s="1">
        <v>139000</v>
      </c>
      <c r="N83" t="s">
        <v>355</v>
      </c>
      <c r="O83" s="1">
        <v>19000</v>
      </c>
      <c r="T83">
        <v>1</v>
      </c>
      <c r="Z83" t="s">
        <v>2423</v>
      </c>
      <c r="AB83" t="s">
        <v>543</v>
      </c>
      <c r="AH83" s="2" t="s">
        <v>2545</v>
      </c>
      <c r="AI83" t="s">
        <v>518</v>
      </c>
      <c r="AJ83" t="s">
        <v>2424</v>
      </c>
      <c r="AK83" t="s">
        <v>64</v>
      </c>
      <c r="AL83" t="s">
        <v>2546</v>
      </c>
      <c r="AN83" t="s">
        <v>2425</v>
      </c>
      <c r="AO83" t="s">
        <v>2426</v>
      </c>
      <c r="AP83" t="s">
        <v>2795</v>
      </c>
      <c r="AR83" t="s">
        <v>67</v>
      </c>
      <c r="AS83" t="s">
        <v>314</v>
      </c>
      <c r="AT83" t="s">
        <v>2826</v>
      </c>
      <c r="AU83" t="str">
        <f t="shared" ref="AU83:AU96" si="3">UPPER(AT83)</f>
        <v>PASER</v>
      </c>
      <c r="AV83" t="s">
        <v>2427</v>
      </c>
      <c r="AW83" t="s">
        <v>2428</v>
      </c>
      <c r="AX83" t="s">
        <v>2429</v>
      </c>
      <c r="AY83" t="s">
        <v>2845</v>
      </c>
      <c r="AZ83" t="s">
        <v>549</v>
      </c>
      <c r="BA83" t="s">
        <v>526</v>
      </c>
      <c r="BB83" t="s">
        <v>2430</v>
      </c>
      <c r="BD83" t="s">
        <v>75</v>
      </c>
    </row>
    <row r="84" spans="1:56" x14ac:dyDescent="0.25">
      <c r="A84" t="s">
        <v>2431</v>
      </c>
      <c r="B84" t="s">
        <v>47</v>
      </c>
      <c r="C84" t="s">
        <v>48</v>
      </c>
      <c r="E84" t="s">
        <v>49</v>
      </c>
      <c r="F84" t="s">
        <v>537</v>
      </c>
      <c r="G84" t="s">
        <v>538</v>
      </c>
      <c r="H84" t="s">
        <v>511</v>
      </c>
      <c r="I84" t="s">
        <v>539</v>
      </c>
      <c r="J84" t="s">
        <v>2432</v>
      </c>
      <c r="K84" t="s">
        <v>55</v>
      </c>
      <c r="L84" t="s">
        <v>540</v>
      </c>
      <c r="M84" s="1">
        <v>417000</v>
      </c>
      <c r="N84" t="s">
        <v>2433</v>
      </c>
      <c r="O84" s="1">
        <v>57000</v>
      </c>
      <c r="T84">
        <v>3</v>
      </c>
      <c r="Z84" t="s">
        <v>2434</v>
      </c>
      <c r="AB84" t="s">
        <v>517</v>
      </c>
      <c r="AH84" s="2" t="s">
        <v>2545</v>
      </c>
      <c r="AI84" t="s">
        <v>518</v>
      </c>
      <c r="AJ84" t="s">
        <v>2435</v>
      </c>
      <c r="AK84" t="s">
        <v>64</v>
      </c>
      <c r="AL84" t="s">
        <v>2546</v>
      </c>
      <c r="AN84" t="s">
        <v>2436</v>
      </c>
      <c r="AO84" t="s">
        <v>2437</v>
      </c>
      <c r="AP84" t="s">
        <v>2796</v>
      </c>
      <c r="AR84" t="s">
        <v>67</v>
      </c>
      <c r="AS84" t="s">
        <v>68</v>
      </c>
      <c r="AT84" t="s">
        <v>484</v>
      </c>
      <c r="AU84" t="str">
        <f t="shared" si="3"/>
        <v>GRESIK</v>
      </c>
      <c r="AV84" t="s">
        <v>2438</v>
      </c>
      <c r="AW84" t="s">
        <v>2439</v>
      </c>
      <c r="AX84" t="s">
        <v>2440</v>
      </c>
      <c r="AY84" t="s">
        <v>2845</v>
      </c>
      <c r="AZ84" t="s">
        <v>107</v>
      </c>
      <c r="BA84" t="s">
        <v>526</v>
      </c>
      <c r="BB84" t="s">
        <v>2441</v>
      </c>
      <c r="BD84" t="s">
        <v>75</v>
      </c>
    </row>
    <row r="85" spans="1:56" x14ac:dyDescent="0.25">
      <c r="A85" t="s">
        <v>2442</v>
      </c>
      <c r="B85" t="s">
        <v>47</v>
      </c>
      <c r="C85" t="s">
        <v>48</v>
      </c>
      <c r="E85" t="s">
        <v>49</v>
      </c>
      <c r="F85" t="s">
        <v>537</v>
      </c>
      <c r="G85" t="s">
        <v>538</v>
      </c>
      <c r="H85" t="s">
        <v>511</v>
      </c>
      <c r="I85" t="s">
        <v>539</v>
      </c>
      <c r="J85" t="s">
        <v>54</v>
      </c>
      <c r="K85" t="s">
        <v>55</v>
      </c>
      <c r="L85" t="s">
        <v>540</v>
      </c>
      <c r="M85" s="1">
        <v>139000</v>
      </c>
      <c r="N85" t="s">
        <v>58</v>
      </c>
      <c r="O85" s="1">
        <v>19000</v>
      </c>
      <c r="T85">
        <v>1</v>
      </c>
      <c r="Z85" t="s">
        <v>2443</v>
      </c>
      <c r="AB85" t="s">
        <v>543</v>
      </c>
      <c r="AH85" s="2" t="s">
        <v>2545</v>
      </c>
      <c r="AI85" t="s">
        <v>518</v>
      </c>
      <c r="AJ85" t="s">
        <v>2444</v>
      </c>
      <c r="AK85" t="s">
        <v>64</v>
      </c>
      <c r="AL85" t="s">
        <v>2546</v>
      </c>
      <c r="AN85" t="s">
        <v>2445</v>
      </c>
      <c r="AO85" t="s">
        <v>2446</v>
      </c>
      <c r="AP85" t="s">
        <v>2614</v>
      </c>
      <c r="AR85" t="s">
        <v>67</v>
      </c>
      <c r="AS85" t="s">
        <v>120</v>
      </c>
      <c r="AT85" t="s">
        <v>2827</v>
      </c>
      <c r="AU85" t="str">
        <f t="shared" si="3"/>
        <v>LAMPUNG TIMUR</v>
      </c>
      <c r="AV85" t="s">
        <v>2447</v>
      </c>
      <c r="AW85" t="s">
        <v>2448</v>
      </c>
      <c r="AY85" t="s">
        <v>2845</v>
      </c>
      <c r="AZ85" t="s">
        <v>549</v>
      </c>
      <c r="BA85" t="s">
        <v>526</v>
      </c>
      <c r="BB85" t="s">
        <v>2449</v>
      </c>
      <c r="BD85" t="s">
        <v>75</v>
      </c>
    </row>
    <row r="86" spans="1:56" x14ac:dyDescent="0.25">
      <c r="A86" t="s">
        <v>2450</v>
      </c>
      <c r="B86" t="s">
        <v>47</v>
      </c>
      <c r="C86" t="s">
        <v>48</v>
      </c>
      <c r="E86" t="s">
        <v>49</v>
      </c>
      <c r="F86" t="s">
        <v>509</v>
      </c>
      <c r="G86" t="s">
        <v>510</v>
      </c>
      <c r="H86" t="s">
        <v>511</v>
      </c>
      <c r="I86" t="s">
        <v>512</v>
      </c>
      <c r="J86" t="s">
        <v>513</v>
      </c>
      <c r="K86" t="s">
        <v>55</v>
      </c>
      <c r="L86" t="s">
        <v>514</v>
      </c>
      <c r="M86" s="1">
        <v>60000</v>
      </c>
      <c r="N86" t="s">
        <v>58</v>
      </c>
      <c r="U86">
        <v>2</v>
      </c>
      <c r="Z86" t="s">
        <v>2451</v>
      </c>
      <c r="AB86" t="s">
        <v>517</v>
      </c>
      <c r="AH86" s="2" t="s">
        <v>2545</v>
      </c>
      <c r="AI86" t="s">
        <v>518</v>
      </c>
      <c r="AJ86" t="s">
        <v>2452</v>
      </c>
      <c r="AK86" t="s">
        <v>64</v>
      </c>
      <c r="AL86" t="s">
        <v>2546</v>
      </c>
      <c r="AN86" t="s">
        <v>2453</v>
      </c>
      <c r="AO86" t="s">
        <v>2454</v>
      </c>
      <c r="AP86" t="s">
        <v>2797</v>
      </c>
      <c r="AR86" t="s">
        <v>67</v>
      </c>
      <c r="AS86" t="s">
        <v>153</v>
      </c>
      <c r="AT86" t="s">
        <v>2841</v>
      </c>
      <c r="AU86" t="str">
        <f t="shared" si="3"/>
        <v>BANJAR BARU</v>
      </c>
      <c r="AV86" t="s">
        <v>155</v>
      </c>
      <c r="AW86" t="s">
        <v>2455</v>
      </c>
      <c r="AY86" t="s">
        <v>2845</v>
      </c>
      <c r="AZ86" t="s">
        <v>72</v>
      </c>
      <c r="BA86" t="s">
        <v>526</v>
      </c>
      <c r="BB86" t="s">
        <v>2456</v>
      </c>
      <c r="BD86" t="s">
        <v>75</v>
      </c>
    </row>
    <row r="87" spans="1:56" x14ac:dyDescent="0.25">
      <c r="A87" t="s">
        <v>2457</v>
      </c>
      <c r="B87" t="s">
        <v>47</v>
      </c>
      <c r="C87" t="s">
        <v>48</v>
      </c>
      <c r="E87" t="s">
        <v>49</v>
      </c>
      <c r="F87" t="s">
        <v>509</v>
      </c>
      <c r="G87" t="s">
        <v>510</v>
      </c>
      <c r="H87" t="s">
        <v>511</v>
      </c>
      <c r="I87" t="s">
        <v>512</v>
      </c>
      <c r="J87" t="s">
        <v>54</v>
      </c>
      <c r="K87" t="s">
        <v>55</v>
      </c>
      <c r="L87" t="s">
        <v>514</v>
      </c>
      <c r="M87" s="1">
        <v>30000</v>
      </c>
      <c r="N87" t="s">
        <v>58</v>
      </c>
      <c r="U87">
        <v>1</v>
      </c>
      <c r="Z87" t="s">
        <v>2458</v>
      </c>
      <c r="AB87" t="s">
        <v>562</v>
      </c>
      <c r="AH87" s="2" t="s">
        <v>2545</v>
      </c>
      <c r="AI87" t="s">
        <v>518</v>
      </c>
      <c r="AJ87" t="s">
        <v>2459</v>
      </c>
      <c r="AK87" t="s">
        <v>64</v>
      </c>
      <c r="AL87" t="s">
        <v>2546</v>
      </c>
      <c r="AN87" t="s">
        <v>2460</v>
      </c>
      <c r="AO87" t="s">
        <v>2461</v>
      </c>
      <c r="AP87" t="s">
        <v>2798</v>
      </c>
      <c r="AR87" t="s">
        <v>67</v>
      </c>
      <c r="AS87" t="s">
        <v>68</v>
      </c>
      <c r="AT87" t="s">
        <v>2462</v>
      </c>
      <c r="AU87" t="str">
        <f t="shared" si="3"/>
        <v>LUMAJANG</v>
      </c>
      <c r="AV87" t="s">
        <v>1267</v>
      </c>
      <c r="AW87" t="s">
        <v>2463</v>
      </c>
      <c r="AX87" t="s">
        <v>2464</v>
      </c>
      <c r="AY87" t="s">
        <v>2845</v>
      </c>
      <c r="AZ87" t="s">
        <v>549</v>
      </c>
      <c r="BA87" t="s">
        <v>526</v>
      </c>
      <c r="BB87" t="s">
        <v>2465</v>
      </c>
      <c r="BD87" t="s">
        <v>75</v>
      </c>
    </row>
    <row r="88" spans="1:56" x14ac:dyDescent="0.25">
      <c r="A88" t="s">
        <v>2466</v>
      </c>
      <c r="B88" t="s">
        <v>47</v>
      </c>
      <c r="C88" t="s">
        <v>48</v>
      </c>
      <c r="E88" t="s">
        <v>49</v>
      </c>
      <c r="F88" t="s">
        <v>509</v>
      </c>
      <c r="G88" t="s">
        <v>510</v>
      </c>
      <c r="H88" t="s">
        <v>511</v>
      </c>
      <c r="I88" t="s">
        <v>512</v>
      </c>
      <c r="J88" t="s">
        <v>54</v>
      </c>
      <c r="K88" t="s">
        <v>55</v>
      </c>
      <c r="L88" t="s">
        <v>514</v>
      </c>
      <c r="M88" s="1">
        <v>30000</v>
      </c>
      <c r="N88" t="s">
        <v>58</v>
      </c>
      <c r="U88">
        <v>1</v>
      </c>
      <c r="Z88" t="s">
        <v>2467</v>
      </c>
      <c r="AA88" t="s">
        <v>2468</v>
      </c>
      <c r="AB88" t="s">
        <v>562</v>
      </c>
      <c r="AH88" s="2" t="s">
        <v>2545</v>
      </c>
      <c r="AI88" t="s">
        <v>518</v>
      </c>
      <c r="AJ88" t="s">
        <v>2469</v>
      </c>
      <c r="AK88" t="s">
        <v>64</v>
      </c>
      <c r="AL88" t="s">
        <v>2546</v>
      </c>
      <c r="AN88" t="s">
        <v>2470</v>
      </c>
      <c r="AO88" t="s">
        <v>2471</v>
      </c>
      <c r="AP88" t="s">
        <v>2799</v>
      </c>
      <c r="AR88" t="s">
        <v>67</v>
      </c>
      <c r="AS88" t="s">
        <v>68</v>
      </c>
      <c r="AT88" t="s">
        <v>935</v>
      </c>
      <c r="AU88" t="str">
        <f t="shared" si="3"/>
        <v>TUBAN</v>
      </c>
      <c r="AV88" t="s">
        <v>2472</v>
      </c>
      <c r="AW88" t="s">
        <v>2473</v>
      </c>
      <c r="AX88" t="s">
        <v>2474</v>
      </c>
      <c r="AY88" t="s">
        <v>2844</v>
      </c>
      <c r="AZ88" t="s">
        <v>549</v>
      </c>
      <c r="BA88" t="s">
        <v>526</v>
      </c>
      <c r="BB88" t="s">
        <v>2475</v>
      </c>
      <c r="BD88" t="s">
        <v>75</v>
      </c>
    </row>
    <row r="89" spans="1:56" x14ac:dyDescent="0.25">
      <c r="A89" t="s">
        <v>2476</v>
      </c>
      <c r="B89" t="s">
        <v>47</v>
      </c>
      <c r="C89" t="s">
        <v>48</v>
      </c>
      <c r="E89" t="s">
        <v>49</v>
      </c>
      <c r="F89" t="s">
        <v>509</v>
      </c>
      <c r="G89" t="s">
        <v>510</v>
      </c>
      <c r="H89" t="s">
        <v>511</v>
      </c>
      <c r="I89" t="s">
        <v>512</v>
      </c>
      <c r="J89" t="s">
        <v>54</v>
      </c>
      <c r="K89" t="s">
        <v>55</v>
      </c>
      <c r="L89" t="s">
        <v>514</v>
      </c>
      <c r="M89" s="1">
        <v>30000</v>
      </c>
      <c r="N89" t="s">
        <v>58</v>
      </c>
      <c r="U89">
        <v>1</v>
      </c>
      <c r="Z89" t="s">
        <v>2477</v>
      </c>
      <c r="AB89" t="s">
        <v>562</v>
      </c>
      <c r="AH89" s="2" t="s">
        <v>2545</v>
      </c>
      <c r="AI89" t="s">
        <v>518</v>
      </c>
      <c r="AJ89" t="s">
        <v>2478</v>
      </c>
      <c r="AK89" t="s">
        <v>64</v>
      </c>
      <c r="AL89" t="s">
        <v>2546</v>
      </c>
      <c r="AN89" t="s">
        <v>2479</v>
      </c>
      <c r="AO89" t="s">
        <v>2480</v>
      </c>
      <c r="AP89" t="s">
        <v>2800</v>
      </c>
      <c r="AR89" t="s">
        <v>67</v>
      </c>
      <c r="AS89" t="s">
        <v>190</v>
      </c>
      <c r="AT89" t="s">
        <v>1375</v>
      </c>
      <c r="AU89" t="str">
        <f t="shared" si="3"/>
        <v>BEKASI</v>
      </c>
      <c r="AV89" t="s">
        <v>192</v>
      </c>
      <c r="AW89" t="s">
        <v>2481</v>
      </c>
      <c r="AX89" t="s">
        <v>2482</v>
      </c>
      <c r="AY89" t="s">
        <v>2845</v>
      </c>
      <c r="AZ89" t="s">
        <v>549</v>
      </c>
      <c r="BA89" t="s">
        <v>526</v>
      </c>
      <c r="BB89" t="s">
        <v>2483</v>
      </c>
      <c r="BD89" t="s">
        <v>75</v>
      </c>
    </row>
    <row r="90" spans="1:56" x14ac:dyDescent="0.25">
      <c r="A90" t="s">
        <v>2484</v>
      </c>
      <c r="B90" t="s">
        <v>47</v>
      </c>
      <c r="C90" t="s">
        <v>48</v>
      </c>
      <c r="E90" t="s">
        <v>49</v>
      </c>
      <c r="F90" t="s">
        <v>509</v>
      </c>
      <c r="G90" t="s">
        <v>510</v>
      </c>
      <c r="H90" t="s">
        <v>511</v>
      </c>
      <c r="I90" t="s">
        <v>512</v>
      </c>
      <c r="J90" t="s">
        <v>54</v>
      </c>
      <c r="K90" t="s">
        <v>55</v>
      </c>
      <c r="L90" t="s">
        <v>514</v>
      </c>
      <c r="M90" s="1">
        <v>30000</v>
      </c>
      <c r="N90" t="s">
        <v>58</v>
      </c>
      <c r="U90">
        <v>1</v>
      </c>
      <c r="Z90" t="s">
        <v>2485</v>
      </c>
      <c r="AB90" t="s">
        <v>562</v>
      </c>
      <c r="AH90" s="2" t="s">
        <v>2545</v>
      </c>
      <c r="AI90" t="s">
        <v>518</v>
      </c>
      <c r="AJ90" t="s">
        <v>2486</v>
      </c>
      <c r="AK90" t="s">
        <v>64</v>
      </c>
      <c r="AL90" t="s">
        <v>2546</v>
      </c>
      <c r="AN90" t="s">
        <v>2487</v>
      </c>
      <c r="AO90" t="s">
        <v>2488</v>
      </c>
      <c r="AP90" t="s">
        <v>2662</v>
      </c>
      <c r="AR90" t="s">
        <v>67</v>
      </c>
      <c r="AS90" t="s">
        <v>68</v>
      </c>
      <c r="AT90" t="s">
        <v>484</v>
      </c>
      <c r="AU90" t="str">
        <f t="shared" si="3"/>
        <v>GRESIK</v>
      </c>
      <c r="AV90" t="s">
        <v>2489</v>
      </c>
      <c r="AW90" t="s">
        <v>2490</v>
      </c>
      <c r="AY90" t="s">
        <v>2845</v>
      </c>
      <c r="AZ90" t="s">
        <v>549</v>
      </c>
      <c r="BA90" t="s">
        <v>526</v>
      </c>
      <c r="BB90" t="s">
        <v>2491</v>
      </c>
      <c r="BD90" t="s">
        <v>75</v>
      </c>
    </row>
    <row r="91" spans="1:56" x14ac:dyDescent="0.25">
      <c r="A91" t="s">
        <v>2492</v>
      </c>
      <c r="B91" t="s">
        <v>47</v>
      </c>
      <c r="C91" t="s">
        <v>48</v>
      </c>
      <c r="E91" t="s">
        <v>49</v>
      </c>
      <c r="F91" t="s">
        <v>509</v>
      </c>
      <c r="G91" t="s">
        <v>510</v>
      </c>
      <c r="H91" t="s">
        <v>511</v>
      </c>
      <c r="I91" t="s">
        <v>512</v>
      </c>
      <c r="J91" t="s">
        <v>513</v>
      </c>
      <c r="K91" t="s">
        <v>55</v>
      </c>
      <c r="L91" t="s">
        <v>514</v>
      </c>
      <c r="M91" s="1">
        <v>60000</v>
      </c>
      <c r="N91" t="s">
        <v>58</v>
      </c>
      <c r="U91">
        <v>2</v>
      </c>
      <c r="Z91" t="s">
        <v>2493</v>
      </c>
      <c r="AA91" t="s">
        <v>2494</v>
      </c>
      <c r="AB91" t="s">
        <v>517</v>
      </c>
      <c r="AH91" s="2" t="s">
        <v>2545</v>
      </c>
      <c r="AI91" t="s">
        <v>518</v>
      </c>
      <c r="AJ91" t="s">
        <v>2495</v>
      </c>
      <c r="AK91" t="s">
        <v>64</v>
      </c>
      <c r="AL91" t="s">
        <v>2546</v>
      </c>
      <c r="AN91" t="s">
        <v>2496</v>
      </c>
      <c r="AO91" t="s">
        <v>2497</v>
      </c>
      <c r="AP91" t="s">
        <v>2615</v>
      </c>
      <c r="AR91" t="s">
        <v>67</v>
      </c>
      <c r="AS91" t="s">
        <v>203</v>
      </c>
      <c r="AT91" t="s">
        <v>566</v>
      </c>
      <c r="AU91" t="str">
        <f t="shared" si="3"/>
        <v>JAKARTA BARAT</v>
      </c>
      <c r="AV91" t="s">
        <v>2498</v>
      </c>
      <c r="AW91" t="s">
        <v>2499</v>
      </c>
      <c r="AY91" t="s">
        <v>2844</v>
      </c>
      <c r="AZ91" t="s">
        <v>72</v>
      </c>
      <c r="BA91" t="s">
        <v>526</v>
      </c>
      <c r="BB91" t="s">
        <v>2500</v>
      </c>
      <c r="BD91" t="s">
        <v>75</v>
      </c>
    </row>
    <row r="92" spans="1:56" x14ac:dyDescent="0.25">
      <c r="A92" t="s">
        <v>2501</v>
      </c>
      <c r="B92" t="s">
        <v>47</v>
      </c>
      <c r="C92" t="s">
        <v>48</v>
      </c>
      <c r="E92" t="s">
        <v>49</v>
      </c>
      <c r="F92" t="s">
        <v>537</v>
      </c>
      <c r="G92" t="s">
        <v>538</v>
      </c>
      <c r="H92" t="s">
        <v>511</v>
      </c>
      <c r="I92" t="s">
        <v>539</v>
      </c>
      <c r="J92" t="s">
        <v>54</v>
      </c>
      <c r="K92" t="s">
        <v>55</v>
      </c>
      <c r="L92" t="s">
        <v>540</v>
      </c>
      <c r="M92" s="1">
        <v>139000</v>
      </c>
      <c r="N92" t="s">
        <v>58</v>
      </c>
      <c r="O92" s="1">
        <v>19000</v>
      </c>
      <c r="T92">
        <v>1</v>
      </c>
      <c r="Z92" t="s">
        <v>2502</v>
      </c>
      <c r="AA92" t="s">
        <v>2503</v>
      </c>
      <c r="AB92" t="s">
        <v>543</v>
      </c>
      <c r="AH92" s="2" t="s">
        <v>2545</v>
      </c>
      <c r="AI92" t="s">
        <v>518</v>
      </c>
      <c r="AJ92" t="s">
        <v>2504</v>
      </c>
      <c r="AK92" t="s">
        <v>64</v>
      </c>
      <c r="AL92" t="s">
        <v>2546</v>
      </c>
      <c r="AN92" t="s">
        <v>2505</v>
      </c>
      <c r="AO92" t="s">
        <v>2506</v>
      </c>
      <c r="AP92" t="s">
        <v>2801</v>
      </c>
      <c r="AR92" t="s">
        <v>67</v>
      </c>
      <c r="AS92" t="s">
        <v>610</v>
      </c>
      <c r="AT92" t="s">
        <v>611</v>
      </c>
      <c r="AU92" t="str">
        <f t="shared" si="3"/>
        <v>MAKASSAR</v>
      </c>
      <c r="AV92" t="s">
        <v>916</v>
      </c>
      <c r="AW92" t="s">
        <v>2507</v>
      </c>
      <c r="AY92" t="s">
        <v>2844</v>
      </c>
      <c r="AZ92" t="s">
        <v>549</v>
      </c>
      <c r="BA92" t="s">
        <v>526</v>
      </c>
      <c r="BB92" t="s">
        <v>2508</v>
      </c>
      <c r="BD92" t="s">
        <v>75</v>
      </c>
    </row>
    <row r="93" spans="1:56" x14ac:dyDescent="0.25">
      <c r="A93" t="s">
        <v>2509</v>
      </c>
      <c r="B93" t="s">
        <v>47</v>
      </c>
      <c r="C93" t="s">
        <v>48</v>
      </c>
      <c r="E93" t="s">
        <v>49</v>
      </c>
      <c r="F93" t="s">
        <v>509</v>
      </c>
      <c r="G93" t="s">
        <v>510</v>
      </c>
      <c r="H93" t="s">
        <v>511</v>
      </c>
      <c r="I93" t="s">
        <v>512</v>
      </c>
      <c r="J93" t="s">
        <v>54</v>
      </c>
      <c r="K93" t="s">
        <v>55</v>
      </c>
      <c r="L93" t="s">
        <v>514</v>
      </c>
      <c r="M93" s="1">
        <v>30000</v>
      </c>
      <c r="N93" t="s">
        <v>58</v>
      </c>
      <c r="U93">
        <v>1</v>
      </c>
      <c r="Z93" t="s">
        <v>2510</v>
      </c>
      <c r="AB93" t="s">
        <v>562</v>
      </c>
      <c r="AH93" s="2" t="s">
        <v>2545</v>
      </c>
      <c r="AI93" t="s">
        <v>518</v>
      </c>
      <c r="AJ93" t="s">
        <v>2511</v>
      </c>
      <c r="AK93" t="s">
        <v>64</v>
      </c>
      <c r="AL93" t="s">
        <v>2546</v>
      </c>
      <c r="AN93" t="s">
        <v>2512</v>
      </c>
      <c r="AO93" t="s">
        <v>2513</v>
      </c>
      <c r="AP93" t="s">
        <v>2802</v>
      </c>
      <c r="AR93" t="s">
        <v>67</v>
      </c>
      <c r="AS93" t="s">
        <v>68</v>
      </c>
      <c r="AT93" t="s">
        <v>907</v>
      </c>
      <c r="AU93" t="str">
        <f t="shared" si="3"/>
        <v>BANGKALAN</v>
      </c>
      <c r="AV93" t="s">
        <v>105</v>
      </c>
      <c r="AW93" t="s">
        <v>2514</v>
      </c>
      <c r="AY93" t="s">
        <v>2845</v>
      </c>
      <c r="AZ93" t="s">
        <v>549</v>
      </c>
      <c r="BA93" t="s">
        <v>526</v>
      </c>
      <c r="BB93" t="s">
        <v>2515</v>
      </c>
      <c r="BD93" t="s">
        <v>75</v>
      </c>
    </row>
    <row r="94" spans="1:56" x14ac:dyDescent="0.25">
      <c r="A94" t="s">
        <v>2516</v>
      </c>
      <c r="B94" t="s">
        <v>47</v>
      </c>
      <c r="C94" t="s">
        <v>48</v>
      </c>
      <c r="E94" t="s">
        <v>49</v>
      </c>
      <c r="F94" t="s">
        <v>537</v>
      </c>
      <c r="G94" t="s">
        <v>538</v>
      </c>
      <c r="H94" t="s">
        <v>511</v>
      </c>
      <c r="I94" t="s">
        <v>539</v>
      </c>
      <c r="J94" t="s">
        <v>54</v>
      </c>
      <c r="K94" t="s">
        <v>55</v>
      </c>
      <c r="L94" t="s">
        <v>540</v>
      </c>
      <c r="M94" s="1">
        <v>139000</v>
      </c>
      <c r="N94" t="s">
        <v>58</v>
      </c>
      <c r="O94" s="1">
        <v>19000</v>
      </c>
      <c r="T94">
        <v>1</v>
      </c>
      <c r="Z94" t="s">
        <v>2517</v>
      </c>
      <c r="AA94" t="s">
        <v>2518</v>
      </c>
      <c r="AB94" t="s">
        <v>543</v>
      </c>
      <c r="AH94" s="2" t="s">
        <v>2545</v>
      </c>
      <c r="AI94" t="s">
        <v>518</v>
      </c>
      <c r="AJ94" t="s">
        <v>2519</v>
      </c>
      <c r="AK94" t="s">
        <v>64</v>
      </c>
      <c r="AL94" t="s">
        <v>2546</v>
      </c>
      <c r="AN94" t="s">
        <v>2520</v>
      </c>
      <c r="AO94" t="s">
        <v>2521</v>
      </c>
      <c r="AP94" t="s">
        <v>2803</v>
      </c>
      <c r="AR94" t="s">
        <v>67</v>
      </c>
      <c r="AS94" t="s">
        <v>2522</v>
      </c>
      <c r="AT94" t="s">
        <v>2523</v>
      </c>
      <c r="AU94" t="str">
        <f t="shared" si="3"/>
        <v>SOUTH JAKARTA</v>
      </c>
      <c r="AV94" t="s">
        <v>2524</v>
      </c>
      <c r="AW94" t="s">
        <v>2525</v>
      </c>
      <c r="AY94" t="s">
        <v>2844</v>
      </c>
      <c r="AZ94" t="s">
        <v>549</v>
      </c>
      <c r="BA94" t="s">
        <v>526</v>
      </c>
      <c r="BB94" t="s">
        <v>2526</v>
      </c>
      <c r="BD94" t="s">
        <v>75</v>
      </c>
    </row>
    <row r="95" spans="1:56" x14ac:dyDescent="0.25">
      <c r="A95" t="s">
        <v>2527</v>
      </c>
      <c r="B95" t="s">
        <v>47</v>
      </c>
      <c r="C95" t="s">
        <v>48</v>
      </c>
      <c r="E95" t="s">
        <v>49</v>
      </c>
      <c r="F95" t="s">
        <v>509</v>
      </c>
      <c r="G95" t="s">
        <v>510</v>
      </c>
      <c r="H95" t="s">
        <v>511</v>
      </c>
      <c r="I95" t="s">
        <v>512</v>
      </c>
      <c r="J95" t="s">
        <v>54</v>
      </c>
      <c r="K95" t="s">
        <v>55</v>
      </c>
      <c r="L95" t="s">
        <v>514</v>
      </c>
      <c r="M95" s="1">
        <v>30000</v>
      </c>
      <c r="N95" t="s">
        <v>58</v>
      </c>
      <c r="U95">
        <v>1</v>
      </c>
      <c r="Z95" t="s">
        <v>2528</v>
      </c>
      <c r="AB95" t="s">
        <v>562</v>
      </c>
      <c r="AH95" s="2" t="s">
        <v>2545</v>
      </c>
      <c r="AI95" t="s">
        <v>518</v>
      </c>
      <c r="AJ95" t="s">
        <v>2529</v>
      </c>
      <c r="AK95" t="s">
        <v>64</v>
      </c>
      <c r="AL95" t="s">
        <v>2546</v>
      </c>
      <c r="AN95" t="s">
        <v>2530</v>
      </c>
      <c r="AO95" t="s">
        <v>2531</v>
      </c>
      <c r="AP95" t="s">
        <v>2635</v>
      </c>
      <c r="AR95" t="s">
        <v>67</v>
      </c>
      <c r="AS95" t="s">
        <v>190</v>
      </c>
      <c r="AT95" t="s">
        <v>679</v>
      </c>
      <c r="AU95" t="str">
        <f t="shared" si="3"/>
        <v>KARAWANG</v>
      </c>
      <c r="AV95" t="s">
        <v>766</v>
      </c>
      <c r="AW95" t="s">
        <v>2532</v>
      </c>
      <c r="AX95" t="s">
        <v>2533</v>
      </c>
      <c r="AY95" t="s">
        <v>2845</v>
      </c>
      <c r="AZ95" t="s">
        <v>549</v>
      </c>
      <c r="BA95" t="s">
        <v>526</v>
      </c>
      <c r="BB95" t="s">
        <v>2534</v>
      </c>
      <c r="BD95" t="s">
        <v>75</v>
      </c>
    </row>
    <row r="96" spans="1:56" x14ac:dyDescent="0.25">
      <c r="A96" t="s">
        <v>2535</v>
      </c>
      <c r="B96" t="s">
        <v>47</v>
      </c>
      <c r="C96" t="s">
        <v>48</v>
      </c>
      <c r="E96" t="s">
        <v>49</v>
      </c>
      <c r="F96" t="s">
        <v>509</v>
      </c>
      <c r="G96" t="s">
        <v>510</v>
      </c>
      <c r="H96" t="s">
        <v>511</v>
      </c>
      <c r="I96" t="s">
        <v>512</v>
      </c>
      <c r="J96" t="s">
        <v>54</v>
      </c>
      <c r="K96" t="s">
        <v>55</v>
      </c>
      <c r="L96" t="s">
        <v>514</v>
      </c>
      <c r="M96" s="1">
        <v>30000</v>
      </c>
      <c r="N96" t="s">
        <v>58</v>
      </c>
      <c r="U96">
        <v>1</v>
      </c>
      <c r="Z96" t="s">
        <v>2536</v>
      </c>
      <c r="AB96" t="s">
        <v>562</v>
      </c>
      <c r="AH96" s="2" t="s">
        <v>2545</v>
      </c>
      <c r="AI96" t="s">
        <v>518</v>
      </c>
      <c r="AJ96" t="s">
        <v>2537</v>
      </c>
      <c r="AK96" t="s">
        <v>64</v>
      </c>
      <c r="AL96" t="s">
        <v>2546</v>
      </c>
      <c r="AN96" t="s">
        <v>2538</v>
      </c>
      <c r="AO96" t="s">
        <v>2539</v>
      </c>
      <c r="AP96" t="s">
        <v>2804</v>
      </c>
      <c r="AR96" t="s">
        <v>67</v>
      </c>
      <c r="AS96" t="s">
        <v>2522</v>
      </c>
      <c r="AT96" t="s">
        <v>2540</v>
      </c>
      <c r="AU96" t="str">
        <f t="shared" si="3"/>
        <v>EAST JAKARTA</v>
      </c>
      <c r="AV96" t="s">
        <v>2541</v>
      </c>
      <c r="AW96" t="s">
        <v>2542</v>
      </c>
      <c r="AX96" t="s">
        <v>2543</v>
      </c>
      <c r="AY96" t="s">
        <v>2845</v>
      </c>
      <c r="AZ96" t="s">
        <v>549</v>
      </c>
      <c r="BA96" t="s">
        <v>526</v>
      </c>
      <c r="BB96" t="s">
        <v>2544</v>
      </c>
      <c r="BD96" t="s">
        <v>75</v>
      </c>
    </row>
  </sheetData>
  <autoFilter ref="A1:BE96" xr:uid="{B74B2F47-F4F3-4304-ABB9-68CCC412A368}"/>
  <conditionalFormatting sqref="AJ1:AJ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31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2024-11-01T03:37:47Z</dcterms:modified>
</cp:coreProperties>
</file>