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4D28ED3-929A-45E4-B0F6-373185C195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orders!$A$1:$AV$17</definedName>
  </definedNames>
  <calcPr calcId="122211"/>
</workbook>
</file>

<file path=xl/sharedStrings.xml><?xml version="1.0" encoding="utf-8"?>
<sst xmlns="http://schemas.openxmlformats.org/spreadsheetml/2006/main" count="684" uniqueCount="247">
  <si>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</si>
  <si>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</si>
  <si>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</si>
  <si>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</si>
  <si>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</si>
  <si>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</si>
  <si>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</si>
  <si>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</si>
  <si>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</si>
  <si>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</si>
  <si>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</si>
  <si>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</si>
  <si>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</si>
  <si>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</si>
  <si>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</si>
  <si>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</si>
  <si>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</si>
  <si>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</si>
  <si>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</si>
  <si>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</si>
  <si>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</si>
  <si>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</si>
  <si>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</si>
  <si>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</si>
  <si>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</si>
  <si>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</si>
  <si>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</si>
  <si>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</si>
  <si>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</si>
  <si>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</si>
  <si>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</si>
  <si>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</si>
  <si>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</si>
  <si>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</si>
  <si>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</si>
  <si>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</si>
  <si>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</si>
  <si>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</si>
  <si>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</si>
  <si>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</si>
  <si>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241017RJXHNV6K</t>
  </si>
  <si>
    <t>Perlu Dikirim</t>
  </si>
  <si>
    <t/>
  </si>
  <si>
    <t>IDS9003438056177</t>
  </si>
  <si>
    <t>Pickup</t>
  </si>
  <si>
    <t>2024-10-18 23:59</t>
  </si>
  <si>
    <t>2024-10-17 13:16</t>
  </si>
  <si>
    <t>2024-10-17 14:37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</si>
  <si>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</si>
  <si>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</si>
  <si>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</si>
  <si>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</si>
  <si>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</si>
  <si>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</si>
  <si>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</si>
  <si>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</si>
  <si>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2.000</t>
  </si>
  <si>
    <t>15.000</t>
  </si>
  <si>
    <t>34.000</t>
  </si>
  <si>
    <t>17.000</t>
  </si>
  <si>
    <t>alohamea.kids</t>
  </si>
  <si>
    <t>Anggi</t>
  </si>
  <si>
    <t>628111801808</t>
  </si>
  <si>
    <t>Jl angklung blok M no 11 cipondoh permai, KOTA TANGERANG, CIPONDOH, BANTEN, ID, 15148</t>
  </si>
  <si>
    <t>BANTEN</t>
  </si>
  <si>
    <t>241017RPKEW63R</t>
  </si>
  <si>
    <t>SPXID04891471829A</t>
  </si>
  <si>
    <t>2024-10-17 14:21</t>
  </si>
  <si>
    <t>MISCELLA-G | Minuman untuk PROMIL , BUMIL , BUSUI | BPOM</t>
  </si>
  <si>
    <t>2-MG</t>
  </si>
  <si>
    <t>2 Box Join Grub 30hr</t>
  </si>
  <si>
    <t>500.000</t>
  </si>
  <si>
    <t>20.000</t>
  </si>
  <si>
    <t>11.000</t>
  </si>
  <si>
    <t>482.000</t>
  </si>
  <si>
    <t>cindykur123</t>
  </si>
  <si>
    <t>Cindy Kurnia Dewi</t>
  </si>
  <si>
    <t>6281333933906</t>
  </si>
  <si>
    <t>BCA Bangkalan Jl Trunojoyo no. 15 bag PRIO lt 2 kel pejagan kec bangkalan, KAB. BANGKALAN, BANGKALAN, JAWA TIMUR, ID, 69119</t>
  </si>
  <si>
    <t>JAWA TIMUR</t>
  </si>
  <si>
    <t>241017RSRGV1K9</t>
  </si>
  <si>
    <t>SPXID04884554574A</t>
  </si>
  <si>
    <t>2024-10-17 15:18</t>
  </si>
  <si>
    <t>2024-10-17 15:19</t>
  </si>
  <si>
    <t>25.000</t>
  </si>
  <si>
    <t>38.000</t>
  </si>
  <si>
    <t>480.000</t>
  </si>
  <si>
    <t>intan.novianty28</t>
  </si>
  <si>
    <t>Intanno</t>
  </si>
  <si>
    <t>6289685810100</t>
  </si>
  <si>
    <t>Jalan Paccerakkang No.73, RT.1/RW.6, Paccerakkang, Biring Kanaya (Lrg pondok classik), KOTA MAKASSAR, BIRING KANAYA, SULAWESI SELATAN, ID, 90241</t>
  </si>
  <si>
    <t>SULAWESI SELATAN</t>
  </si>
  <si>
    <t>241017RSRHT6TG</t>
  </si>
  <si>
    <t>SPXID04657576576A</t>
  </si>
  <si>
    <t>MV-BOX</t>
  </si>
  <si>
    <t>1 BOX 60 KAPSUL</t>
  </si>
  <si>
    <t>139.000</t>
  </si>
  <si>
    <t>120.930</t>
  </si>
  <si>
    <t>2.419</t>
  </si>
  <si>
    <t>120.511</t>
  </si>
  <si>
    <t>niedanda</t>
  </si>
  <si>
    <t>Zainatun Nida</t>
  </si>
  <si>
    <t>6282322076885</t>
  </si>
  <si>
    <t>Andy Sticker 1, Jalan Merdeka Timur, Keude Cunda, Muara Dua, KOTA LHOKSEUMAWE, MUARA DUA, NANGGROE ACEH DARUSSALAM (NAD), ID, 24352</t>
  </si>
  <si>
    <t>NANGGROE ACEH DARUSSALAM (NAD)</t>
  </si>
  <si>
    <t>241017RSUDAGWP</t>
  </si>
  <si>
    <t>SPXID04208185167A</t>
  </si>
  <si>
    <t>2024-10-17 15:22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</si>
  <si>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</si>
  <si>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</si>
  <si>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</si>
  <si>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</si>
  <si>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</si>
  <si>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14.500</t>
  </si>
  <si>
    <t>40.000</t>
  </si>
  <si>
    <t>204.660</t>
  </si>
  <si>
    <t>54.500</t>
  </si>
  <si>
    <t>hettyjuliani261</t>
  </si>
  <si>
    <t>Hetty</t>
  </si>
  <si>
    <t>6282298488495</t>
  </si>
  <si>
    <t>Dinas Kesehatan Kota Tebing Tinggi, Jalan Gunung Lauser No. 5, Kelurahan Tanjung Marulak, Rambutan (Dinas kesehatan), KOTA TEBING TINGGI, RAMBUTAN, SUMATERA UTARA, ID, 20616</t>
  </si>
  <si>
    <t>SUMATERA UTARA</t>
  </si>
  <si>
    <t>241017RUUFREYS</t>
  </si>
  <si>
    <t>SPXID04000333146A</t>
  </si>
  <si>
    <t>2024-10-17 15:55</t>
  </si>
  <si>
    <t>2024-10-17 17:57</t>
  </si>
  <si>
    <t>25.500</t>
  </si>
  <si>
    <t>145.011</t>
  </si>
  <si>
    <t>65.500</t>
  </si>
  <si>
    <t>fiianianii</t>
  </si>
  <si>
    <t>Fifi alfiani</t>
  </si>
  <si>
    <t>6285752284986</t>
  </si>
  <si>
    <t>Jalan kapten mulyono - Bumi ayu gg. Bumi ayu permai 2 No. 32 Sampit, kab. Kotim, kalteng, KAB. KOTA WARINGIN TIMUR, MENTAWA BARU (KETAPANG), KALIMANTAN TENGAH, ID, 74323</t>
  </si>
  <si>
    <t>KALIMANTAN TENGAH</t>
  </si>
  <si>
    <t>241017RXX7AGBP</t>
  </si>
  <si>
    <t>SPXID04223020984A</t>
  </si>
  <si>
    <t>2024-10-17 16:51</t>
  </si>
  <si>
    <t>124.170</t>
  </si>
  <si>
    <t>9l6ejhwctb</t>
  </si>
  <si>
    <t>Yeni Puspita Sari</t>
  </si>
  <si>
    <t>6281515394261</t>
  </si>
  <si>
    <t>RT.5/RW.3, Mbanget, Bandung Rejo, Plumpang, KAB. TUBAN, PLUMPANG, JAWA TIMUR, ID, 62382</t>
  </si>
  <si>
    <t>241017S19BFJAN</t>
  </si>
  <si>
    <t>SPXID04483416418A</t>
  </si>
  <si>
    <t>2024-10-17 17:33</t>
  </si>
  <si>
    <t>9.500</t>
  </si>
  <si>
    <t>120.696</t>
  </si>
  <si>
    <t>ifarosyidah24</t>
  </si>
  <si>
    <t>Ifa</t>
  </si>
  <si>
    <t>6281554199827</t>
  </si>
  <si>
    <t>KEDURUS III PILANG MUKTI NO.7, KOTA SURABAYA, KARANGPILANG, JAWA TIMUR, ID, 60223</t>
  </si>
  <si>
    <t>241017SFH423AA</t>
  </si>
  <si>
    <t>SPXID04485284669A</t>
  </si>
  <si>
    <t>2024-10-17 21:47</t>
  </si>
  <si>
    <t>121.881</t>
  </si>
  <si>
    <t>insanimumtahanah741</t>
  </si>
  <si>
    <t>Aristy Wulan Ramadhani</t>
  </si>
  <si>
    <t>6282135307007</t>
  </si>
  <si>
    <t>Padangan, Rt 27, Rw 07, Nglegi, Patuk, Gunungkidul, KAB. GUNUNG KIDUL, PATUK, DI YOGYAKARTA, ID, 55862</t>
  </si>
  <si>
    <t>DI YOGYAKARTA</t>
  </si>
  <si>
    <t>241017SJ0V2NCN</t>
  </si>
  <si>
    <t>SPXID04812928297A</t>
  </si>
  <si>
    <t>2024-10-17 22:32</t>
  </si>
  <si>
    <t>tafridah</t>
  </si>
  <si>
    <t>Tafridah</t>
  </si>
  <si>
    <t>6285742739094</t>
  </si>
  <si>
    <t>Bank Btn Kc Pekalongan, Jalan Merdeka No.7, Pekalongan, Pekalongan Barat, KOTA PEKALONGAN, PEKALONGAN BARAT, JAWA TENGAH, ID, 51117</t>
  </si>
  <si>
    <t>JAWA TENGAH</t>
  </si>
  <si>
    <t>241018SNN5AKRT</t>
  </si>
  <si>
    <t>SPXID04296059917A</t>
  </si>
  <si>
    <t>2024-10-17 23:37</t>
  </si>
  <si>
    <t>16.000</t>
  </si>
  <si>
    <t>31.300</t>
  </si>
  <si>
    <t>ipehbontot</t>
  </si>
  <si>
    <t>Syifa</t>
  </si>
  <si>
    <t>6285717363924</t>
  </si>
  <si>
    <t>Jl. Kemandoran I No.62 1, RT.1/RW.11, Grogol Utara (Pger hitm cat kuning), KOTA JAKARTA SELATAN, KEBAYORAN LAMA, DKI JAKARTA, ID, 12210</t>
  </si>
  <si>
    <t>DKI JAKARTA</t>
  </si>
  <si>
    <t>241018TAAQVP7B</t>
  </si>
  <si>
    <t>SPXID04505151883A</t>
  </si>
  <si>
    <t>2024-10-18 05:47</t>
  </si>
  <si>
    <t>5.200</t>
  </si>
  <si>
    <t>37.608</t>
  </si>
  <si>
    <t>30.200</t>
  </si>
  <si>
    <t>aoo38ofqp8</t>
  </si>
  <si>
    <t>Desak Ayu Uci Septiani</t>
  </si>
  <si>
    <t>6285967027317</t>
  </si>
  <si>
    <t>Jalan Jagarada Indah, Dusun Karang Lemper, Montong Are, Kediri (Karang lamper), KAB. LOMBOK BARAT, KEDIRI, NUSA TENGGARA BARAT (NTB), ID, 83353</t>
  </si>
  <si>
    <t>NUSA TENGGARA BARAT (NTB)</t>
  </si>
  <si>
    <t>241018TFY6DY9P</t>
  </si>
  <si>
    <t>SPXID04703627519A</t>
  </si>
  <si>
    <t>2024-10-18 07:28</t>
  </si>
  <si>
    <t>12.250</t>
  </si>
  <si>
    <t>32.200</t>
  </si>
  <si>
    <t>rannyesthuari</t>
  </si>
  <si>
    <t>Ranny Esthuari Priccilia</t>
  </si>
  <si>
    <t>6289644995961</t>
  </si>
  <si>
    <t>Jalan Jambu Raya No. 118, Banyu Ajuh, Banyuajuh, Kamal, KAB. BANGKALAN, KAMAL, JAWA TIMUR, ID, 69162</t>
  </si>
  <si>
    <t>241018TQK0EUQY</t>
  </si>
  <si>
    <t>SPXID04606353945A</t>
  </si>
  <si>
    <t>2024-10-18 09:44</t>
  </si>
  <si>
    <t>miminkasminah930</t>
  </si>
  <si>
    <t>Mimin</t>
  </si>
  <si>
    <t>6285777601300</t>
  </si>
  <si>
    <t>Cendana Residence, Blok H 9/no 16/ pondok benda Pamulang Tangerang Selatan kota Banten, KOTA TANGERANG SELATAN, PAMULANG, BANTEN, ID, 15416</t>
  </si>
  <si>
    <t>241018TWR2503B</t>
  </si>
  <si>
    <t>IDS9002522003976</t>
  </si>
  <si>
    <t>2024-10-18 11:35</t>
  </si>
  <si>
    <t>32.000</t>
  </si>
  <si>
    <t>erikanuzulia</t>
  </si>
  <si>
    <t>Erika Nuzulia Al Islami</t>
  </si>
  <si>
    <t>6285643433185</t>
  </si>
  <si>
    <t>Jl Wonosari km 9, 5 Gondosari RT 04 Sitimulyo Piyungan Bantul 55792, KAB. BANTUL, PIYUNGAN, DI YOGYAKARTA, ID, 55792</t>
  </si>
  <si>
    <t>241018U11H4SFY</t>
  </si>
  <si>
    <t>SPXID04616971350A</t>
  </si>
  <si>
    <t>2024-10-21 23:59</t>
  </si>
  <si>
    <t>2024-10-18 12:33</t>
  </si>
  <si>
    <t>2024-10-18 12:34</t>
  </si>
  <si>
    <t>5.760</t>
  </si>
  <si>
    <t>22.000</t>
  </si>
  <si>
    <t>194.690</t>
  </si>
  <si>
    <t>fk_nk7oo9q</t>
  </si>
  <si>
    <t>Desy Naa</t>
  </si>
  <si>
    <t>6282213707571</t>
  </si>
  <si>
    <t>Jalan Tanah Sereal Gang Alqodar, RT.11/RW.10, Kelurahan Tanah Sereal, Tambora (Sebrang SMKN 35), KOTA JAKARTA BARAT, TAMBORA, DKI JAKARTA, ID, 11230</t>
  </si>
  <si>
    <t>BANGKALAN</t>
  </si>
  <si>
    <t>TUBAN</t>
  </si>
  <si>
    <t>GUNUNG KIDUL</t>
  </si>
  <si>
    <t>LOMBOK BARAT</t>
  </si>
  <si>
    <t>BANTUL</t>
  </si>
  <si>
    <t>TANGERANG</t>
  </si>
  <si>
    <t>MAKASSAR</t>
  </si>
  <si>
    <t>LHOKSEUMAWE</t>
  </si>
  <si>
    <t>TEBING TINGGI</t>
  </si>
  <si>
    <t>WARINGIN TIMUR</t>
  </si>
  <si>
    <t>SURABAYA</t>
  </si>
  <si>
    <t>PEKALONGAN</t>
  </si>
  <si>
    <t>JAKARTA SELATAN</t>
  </si>
  <si>
    <t>TANGERANG SELATAN</t>
  </si>
  <si>
    <t>JAKARTA BARAT</t>
  </si>
  <si>
    <t>ID EX</t>
  </si>
  <si>
    <t>SHOPEE EX</t>
  </si>
  <si>
    <t>COD</t>
  </si>
  <si>
    <t>TF</t>
  </si>
  <si>
    <t>MG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</si>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</sst>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AO1" workbookViewId="0">
      <pane ySplit="1" topLeftCell="A2" activePane="bottomLeft" state="frozen"/>
      <selection pane="bottomLeft" activeCell="AS8" sqref="AS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0.85546875" customWidth="1"/>
    <col min="14" max="19" width="11.5703125" customWidth="1"/>
    <col min="20" max="20" width="11" style="7" customWidth="1"/>
    <col min="21" max="28" width="8.285156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244</v>
      </c>
      <c r="V1" s="3" t="s">
        <v>245</v>
      </c>
      <c r="W1" s="3" t="s">
        <v>246</v>
      </c>
      <c r="X1" s="3" t="s">
        <v>108</v>
      </c>
      <c r="Y1" s="1"/>
      <c r="Z1" s="1"/>
      <c r="AA1" s="1"/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</row>
    <row r="2" spans="1:48" ht="25.5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240</v>
      </c>
      <c r="F2" s="4" t="s">
        <v>44</v>
      </c>
      <c r="G2" s="4" t="s">
        <v>45</v>
      </c>
      <c r="H2" s="4" t="s">
        <v>42</v>
      </c>
      <c r="I2" s="4" t="s">
        <v>46</v>
      </c>
      <c r="J2" s="4" t="s">
        <v>47</v>
      </c>
      <c r="K2" s="4" t="s">
        <v>243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 t="s">
        <v>52</v>
      </c>
      <c r="U2" s="4"/>
      <c r="V2" s="4"/>
      <c r="W2" s="4">
        <v>1</v>
      </c>
      <c r="X2" s="4"/>
      <c r="Y2" s="4"/>
      <c r="Z2" s="4"/>
      <c r="AA2" s="4"/>
      <c r="AB2" s="4"/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56</v>
      </c>
      <c r="AJ2" s="4" t="s">
        <v>57</v>
      </c>
      <c r="AK2" s="4" t="s">
        <v>54</v>
      </c>
      <c r="AL2" s="4" t="s">
        <v>58</v>
      </c>
      <c r="AM2" s="4" t="s">
        <v>59</v>
      </c>
      <c r="AN2" s="4" t="s">
        <v>42</v>
      </c>
      <c r="AO2" s="4" t="s">
        <v>42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230</v>
      </c>
      <c r="AU2" s="4" t="s">
        <v>64</v>
      </c>
      <c r="AV2" s="4" t="s">
        <v>42</v>
      </c>
    </row>
    <row r="3" spans="1:48" ht="25.5" x14ac:dyDescent="0.25">
      <c r="A3" s="2" t="s">
        <v>65</v>
      </c>
      <c r="B3" s="2" t="s">
        <v>41</v>
      </c>
      <c r="C3" s="2" t="s">
        <v>42</v>
      </c>
      <c r="D3" s="2" t="s">
        <v>66</v>
      </c>
      <c r="E3" s="2" t="s">
        <v>241</v>
      </c>
      <c r="F3" s="2" t="s">
        <v>44</v>
      </c>
      <c r="G3" s="2" t="s">
        <v>45</v>
      </c>
      <c r="H3" s="2" t="s">
        <v>42</v>
      </c>
      <c r="I3" s="2" t="s">
        <v>67</v>
      </c>
      <c r="J3" s="2" t="s">
        <v>67</v>
      </c>
      <c r="K3" s="4" t="s">
        <v>243</v>
      </c>
      <c r="L3" s="2" t="s">
        <v>42</v>
      </c>
      <c r="M3" s="2" t="s">
        <v>68</v>
      </c>
      <c r="N3" s="2" t="s">
        <v>69</v>
      </c>
      <c r="O3" s="2" t="s">
        <v>70</v>
      </c>
      <c r="P3" s="2" t="s">
        <v>71</v>
      </c>
      <c r="Q3" s="2" t="s">
        <v>71</v>
      </c>
      <c r="R3" s="2" t="s">
        <v>53</v>
      </c>
      <c r="S3" s="2" t="s">
        <v>54</v>
      </c>
      <c r="T3" s="6" t="s">
        <v>71</v>
      </c>
      <c r="U3" s="2">
        <v>2</v>
      </c>
      <c r="V3" s="2"/>
      <c r="W3" s="2"/>
      <c r="X3" s="2"/>
      <c r="Y3" s="2"/>
      <c r="Z3" s="2"/>
      <c r="AA3" s="2"/>
      <c r="AB3" s="2"/>
      <c r="AC3" s="2" t="s">
        <v>72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73</v>
      </c>
      <c r="AK3" s="2" t="s">
        <v>54</v>
      </c>
      <c r="AL3" s="2" t="s">
        <v>74</v>
      </c>
      <c r="AM3" s="2" t="s">
        <v>73</v>
      </c>
      <c r="AN3" s="2" t="s">
        <v>42</v>
      </c>
      <c r="AO3" s="2" t="s">
        <v>42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225</v>
      </c>
      <c r="AU3" s="2" t="s">
        <v>79</v>
      </c>
      <c r="AV3" s="2" t="s">
        <v>42</v>
      </c>
    </row>
    <row r="4" spans="1:48" ht="38.25" x14ac:dyDescent="0.25">
      <c r="A4" s="4" t="s">
        <v>80</v>
      </c>
      <c r="B4" s="4" t="s">
        <v>41</v>
      </c>
      <c r="C4" s="4" t="s">
        <v>42</v>
      </c>
      <c r="D4" s="4" t="s">
        <v>81</v>
      </c>
      <c r="E4" s="2" t="s">
        <v>241</v>
      </c>
      <c r="F4" s="4" t="s">
        <v>44</v>
      </c>
      <c r="G4" s="4" t="s">
        <v>45</v>
      </c>
      <c r="H4" s="4" t="s">
        <v>42</v>
      </c>
      <c r="I4" s="4" t="s">
        <v>82</v>
      </c>
      <c r="J4" s="4" t="s">
        <v>83</v>
      </c>
      <c r="K4" s="4" t="s">
        <v>243</v>
      </c>
      <c r="L4" s="4" t="s">
        <v>42</v>
      </c>
      <c r="M4" s="4" t="s">
        <v>68</v>
      </c>
      <c r="N4" s="4" t="s">
        <v>69</v>
      </c>
      <c r="O4" s="4" t="s">
        <v>70</v>
      </c>
      <c r="P4" s="4" t="s">
        <v>71</v>
      </c>
      <c r="Q4" s="4" t="s">
        <v>71</v>
      </c>
      <c r="R4" s="4" t="s">
        <v>53</v>
      </c>
      <c r="S4" s="4" t="s">
        <v>54</v>
      </c>
      <c r="T4" s="6" t="s">
        <v>71</v>
      </c>
      <c r="U4" s="4">
        <v>2</v>
      </c>
      <c r="V4" s="4"/>
      <c r="W4" s="4"/>
      <c r="X4" s="4"/>
      <c r="Y4" s="4"/>
      <c r="Z4" s="4"/>
      <c r="AA4" s="4"/>
      <c r="AB4" s="4"/>
      <c r="AC4" s="4" t="s">
        <v>84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85</v>
      </c>
      <c r="AK4" s="4" t="s">
        <v>54</v>
      </c>
      <c r="AL4" s="4" t="s">
        <v>86</v>
      </c>
      <c r="AM4" s="4" t="s">
        <v>85</v>
      </c>
      <c r="AN4" s="4" t="s">
        <v>42</v>
      </c>
      <c r="AO4" s="4" t="s">
        <v>42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231</v>
      </c>
      <c r="AU4" s="4" t="s">
        <v>91</v>
      </c>
      <c r="AV4" s="4" t="s">
        <v>42</v>
      </c>
    </row>
    <row r="5" spans="1:48" ht="38.25" x14ac:dyDescent="0.25">
      <c r="A5" s="2" t="s">
        <v>92</v>
      </c>
      <c r="B5" s="2" t="s">
        <v>41</v>
      </c>
      <c r="C5" s="2" t="s">
        <v>42</v>
      </c>
      <c r="D5" s="2" t="s">
        <v>93</v>
      </c>
      <c r="E5" s="2" t="s">
        <v>241</v>
      </c>
      <c r="F5" s="2" t="s">
        <v>44</v>
      </c>
      <c r="G5" s="2" t="s">
        <v>45</v>
      </c>
      <c r="H5" s="2" t="s">
        <v>42</v>
      </c>
      <c r="I5" s="2" t="s">
        <v>82</v>
      </c>
      <c r="J5" s="2" t="s">
        <v>82</v>
      </c>
      <c r="K5" s="4" t="s">
        <v>243</v>
      </c>
      <c r="L5" s="2" t="s">
        <v>48</v>
      </c>
      <c r="M5" s="2" t="s">
        <v>49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53</v>
      </c>
      <c r="S5" s="2" t="s">
        <v>54</v>
      </c>
      <c r="T5" s="6" t="s">
        <v>97</v>
      </c>
      <c r="U5" s="2"/>
      <c r="V5" s="2">
        <v>1</v>
      </c>
      <c r="W5" s="2"/>
      <c r="X5" s="2"/>
      <c r="Y5" s="2"/>
      <c r="Z5" s="2"/>
      <c r="AA5" s="2"/>
      <c r="AB5" s="2"/>
      <c r="AC5" s="2" t="s">
        <v>98</v>
      </c>
      <c r="AD5" s="2" t="s">
        <v>55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58</v>
      </c>
      <c r="AK5" s="2" t="s">
        <v>54</v>
      </c>
      <c r="AL5" s="2" t="s">
        <v>99</v>
      </c>
      <c r="AM5" s="2" t="s">
        <v>58</v>
      </c>
      <c r="AN5" s="2" t="s">
        <v>42</v>
      </c>
      <c r="AO5" s="2" t="s">
        <v>42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232</v>
      </c>
      <c r="AU5" s="2" t="s">
        <v>104</v>
      </c>
      <c r="AV5" s="2" t="s">
        <v>42</v>
      </c>
    </row>
    <row r="6" spans="1:48" ht="38.25" x14ac:dyDescent="0.25">
      <c r="A6" s="4" t="s">
        <v>105</v>
      </c>
      <c r="B6" s="4" t="s">
        <v>41</v>
      </c>
      <c r="C6" s="4" t="s">
        <v>42</v>
      </c>
      <c r="D6" s="4" t="s">
        <v>106</v>
      </c>
      <c r="E6" s="2" t="s">
        <v>241</v>
      </c>
      <c r="F6" s="4" t="s">
        <v>44</v>
      </c>
      <c r="G6" s="4" t="s">
        <v>45</v>
      </c>
      <c r="H6" s="4" t="s">
        <v>42</v>
      </c>
      <c r="I6" s="4" t="s">
        <v>83</v>
      </c>
      <c r="J6" s="4" t="s">
        <v>107</v>
      </c>
      <c r="K6" s="4" t="s">
        <v>243</v>
      </c>
      <c r="L6" s="4" t="s">
        <v>108</v>
      </c>
      <c r="M6" s="4" t="s">
        <v>109</v>
      </c>
      <c r="N6" s="4" t="s">
        <v>108</v>
      </c>
      <c r="O6" s="4" t="s">
        <v>42</v>
      </c>
      <c r="P6" s="4" t="s">
        <v>110</v>
      </c>
      <c r="Q6" s="4" t="s">
        <v>111</v>
      </c>
      <c r="R6" s="4" t="s">
        <v>53</v>
      </c>
      <c r="S6" s="4" t="s">
        <v>54</v>
      </c>
      <c r="T6" s="6" t="s">
        <v>111</v>
      </c>
      <c r="U6" s="4"/>
      <c r="V6" s="4"/>
      <c r="W6" s="4"/>
      <c r="X6" s="4">
        <v>1</v>
      </c>
      <c r="Y6" s="4"/>
      <c r="Z6" s="4"/>
      <c r="AA6" s="4"/>
      <c r="AB6" s="4"/>
      <c r="AC6" s="4" t="s">
        <v>112</v>
      </c>
      <c r="AD6" s="4" t="s">
        <v>55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113</v>
      </c>
      <c r="AJ6" s="4" t="s">
        <v>114</v>
      </c>
      <c r="AK6" s="4" t="s">
        <v>54</v>
      </c>
      <c r="AL6" s="4" t="s">
        <v>115</v>
      </c>
      <c r="AM6" s="4" t="s">
        <v>116</v>
      </c>
      <c r="AN6" s="4" t="s">
        <v>42</v>
      </c>
      <c r="AO6" s="4" t="s">
        <v>42</v>
      </c>
      <c r="AP6" s="4" t="s">
        <v>117</v>
      </c>
      <c r="AQ6" s="4" t="s">
        <v>118</v>
      </c>
      <c r="AR6" s="4" t="s">
        <v>119</v>
      </c>
      <c r="AS6" s="4" t="s">
        <v>120</v>
      </c>
      <c r="AT6" s="4" t="s">
        <v>233</v>
      </c>
      <c r="AU6" s="4" t="s">
        <v>121</v>
      </c>
      <c r="AV6" s="4" t="s">
        <v>42</v>
      </c>
    </row>
    <row r="7" spans="1:48" ht="38.25" x14ac:dyDescent="0.25">
      <c r="A7" s="2" t="s">
        <v>122</v>
      </c>
      <c r="B7" s="2" t="s">
        <v>41</v>
      </c>
      <c r="C7" s="2" t="s">
        <v>42</v>
      </c>
      <c r="D7" s="2" t="s">
        <v>123</v>
      </c>
      <c r="E7" s="2" t="s">
        <v>241</v>
      </c>
      <c r="F7" s="2" t="s">
        <v>44</v>
      </c>
      <c r="G7" s="2" t="s">
        <v>45</v>
      </c>
      <c r="H7" s="2" t="s">
        <v>42</v>
      </c>
      <c r="I7" s="2" t="s">
        <v>124</v>
      </c>
      <c r="J7" s="2" t="s">
        <v>125</v>
      </c>
      <c r="K7" s="4" t="s">
        <v>243</v>
      </c>
      <c r="L7" s="2" t="s">
        <v>48</v>
      </c>
      <c r="M7" s="2" t="s">
        <v>49</v>
      </c>
      <c r="N7" s="2" t="s">
        <v>94</v>
      </c>
      <c r="O7" s="2" t="s">
        <v>95</v>
      </c>
      <c r="P7" s="2" t="s">
        <v>96</v>
      </c>
      <c r="Q7" s="2" t="s">
        <v>97</v>
      </c>
      <c r="R7" s="2" t="s">
        <v>53</v>
      </c>
      <c r="S7" s="2" t="s">
        <v>54</v>
      </c>
      <c r="T7" s="6" t="s">
        <v>97</v>
      </c>
      <c r="U7" s="2"/>
      <c r="V7" s="2">
        <v>1</v>
      </c>
      <c r="W7" s="2"/>
      <c r="X7" s="2"/>
      <c r="Y7" s="2"/>
      <c r="Z7" s="2"/>
      <c r="AA7" s="2"/>
      <c r="AB7" s="2"/>
      <c r="AC7" s="2" t="s">
        <v>98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126</v>
      </c>
      <c r="AJ7" s="2" t="s">
        <v>114</v>
      </c>
      <c r="AK7" s="2" t="s">
        <v>54</v>
      </c>
      <c r="AL7" s="2" t="s">
        <v>127</v>
      </c>
      <c r="AM7" s="2" t="s">
        <v>128</v>
      </c>
      <c r="AN7" s="2" t="s">
        <v>42</v>
      </c>
      <c r="AO7" s="2" t="s">
        <v>42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234</v>
      </c>
      <c r="AU7" s="2" t="s">
        <v>133</v>
      </c>
      <c r="AV7" s="2" t="s">
        <v>42</v>
      </c>
    </row>
    <row r="8" spans="1:48" ht="25.5" x14ac:dyDescent="0.25">
      <c r="A8" s="4" t="s">
        <v>134</v>
      </c>
      <c r="B8" s="4" t="s">
        <v>41</v>
      </c>
      <c r="C8" s="4" t="s">
        <v>42</v>
      </c>
      <c r="D8" s="4" t="s">
        <v>135</v>
      </c>
      <c r="E8" s="2" t="s">
        <v>241</v>
      </c>
      <c r="F8" s="4" t="s">
        <v>44</v>
      </c>
      <c r="G8" s="4" t="s">
        <v>45</v>
      </c>
      <c r="H8" s="4" t="s">
        <v>42</v>
      </c>
      <c r="I8" s="4" t="s">
        <v>136</v>
      </c>
      <c r="J8" s="4" t="s">
        <v>136</v>
      </c>
      <c r="K8" s="4" t="s">
        <v>242</v>
      </c>
      <c r="L8" s="4" t="s">
        <v>48</v>
      </c>
      <c r="M8" s="4" t="s">
        <v>49</v>
      </c>
      <c r="N8" s="4" t="s">
        <v>94</v>
      </c>
      <c r="O8" s="4" t="s">
        <v>95</v>
      </c>
      <c r="P8" s="4" t="s">
        <v>96</v>
      </c>
      <c r="Q8" s="4" t="s">
        <v>97</v>
      </c>
      <c r="R8" s="4" t="s">
        <v>53</v>
      </c>
      <c r="S8" s="4" t="s">
        <v>54</v>
      </c>
      <c r="T8" s="6" t="s">
        <v>97</v>
      </c>
      <c r="U8" s="4"/>
      <c r="V8" s="4">
        <v>1</v>
      </c>
      <c r="W8" s="4"/>
      <c r="X8" s="4"/>
      <c r="Y8" s="4"/>
      <c r="Z8" s="4"/>
      <c r="AA8" s="4"/>
      <c r="AB8" s="4"/>
      <c r="AC8" s="4" t="s">
        <v>54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57</v>
      </c>
      <c r="AK8" s="4" t="s">
        <v>54</v>
      </c>
      <c r="AL8" s="4" t="s">
        <v>137</v>
      </c>
      <c r="AM8" s="4" t="s">
        <v>57</v>
      </c>
      <c r="AN8" s="4" t="s">
        <v>42</v>
      </c>
      <c r="AO8" s="4" t="s">
        <v>42</v>
      </c>
      <c r="AP8" s="4" t="s">
        <v>138</v>
      </c>
      <c r="AQ8" s="4" t="s">
        <v>139</v>
      </c>
      <c r="AR8" s="4" t="s">
        <v>140</v>
      </c>
      <c r="AS8" s="4" t="s">
        <v>141</v>
      </c>
      <c r="AT8" s="4" t="s">
        <v>226</v>
      </c>
      <c r="AU8" s="4" t="s">
        <v>79</v>
      </c>
      <c r="AV8" s="4" t="s">
        <v>42</v>
      </c>
    </row>
    <row r="9" spans="1:48" ht="25.5" x14ac:dyDescent="0.25">
      <c r="A9" s="2" t="s">
        <v>142</v>
      </c>
      <c r="B9" s="2" t="s">
        <v>41</v>
      </c>
      <c r="C9" s="2" t="s">
        <v>42</v>
      </c>
      <c r="D9" s="2" t="s">
        <v>143</v>
      </c>
      <c r="E9" s="2" t="s">
        <v>241</v>
      </c>
      <c r="F9" s="2" t="s">
        <v>44</v>
      </c>
      <c r="G9" s="2" t="s">
        <v>45</v>
      </c>
      <c r="H9" s="2" t="s">
        <v>42</v>
      </c>
      <c r="I9" s="2" t="s">
        <v>144</v>
      </c>
      <c r="J9" s="2" t="s">
        <v>144</v>
      </c>
      <c r="K9" s="4" t="s">
        <v>243</v>
      </c>
      <c r="L9" s="2" t="s">
        <v>48</v>
      </c>
      <c r="M9" s="2" t="s">
        <v>49</v>
      </c>
      <c r="N9" s="2" t="s">
        <v>94</v>
      </c>
      <c r="O9" s="2" t="s">
        <v>95</v>
      </c>
      <c r="P9" s="2" t="s">
        <v>96</v>
      </c>
      <c r="Q9" s="2" t="s">
        <v>97</v>
      </c>
      <c r="R9" s="2" t="s">
        <v>53</v>
      </c>
      <c r="S9" s="2" t="s">
        <v>54</v>
      </c>
      <c r="T9" s="6" t="s">
        <v>97</v>
      </c>
      <c r="U9" s="2"/>
      <c r="V9" s="2">
        <v>1</v>
      </c>
      <c r="W9" s="2"/>
      <c r="X9" s="2"/>
      <c r="Y9" s="2"/>
      <c r="Z9" s="2"/>
      <c r="AA9" s="2"/>
      <c r="AB9" s="2"/>
      <c r="AC9" s="2" t="s">
        <v>98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145</v>
      </c>
      <c r="AK9" s="2" t="s">
        <v>54</v>
      </c>
      <c r="AL9" s="2" t="s">
        <v>146</v>
      </c>
      <c r="AM9" s="2" t="s">
        <v>145</v>
      </c>
      <c r="AN9" s="2" t="s">
        <v>42</v>
      </c>
      <c r="AO9" s="2" t="s">
        <v>42</v>
      </c>
      <c r="AP9" s="2" t="s">
        <v>147</v>
      </c>
      <c r="AQ9" s="2" t="s">
        <v>148</v>
      </c>
      <c r="AR9" s="2" t="s">
        <v>149</v>
      </c>
      <c r="AS9" s="2" t="s">
        <v>150</v>
      </c>
      <c r="AT9" s="2" t="s">
        <v>235</v>
      </c>
      <c r="AU9" s="2" t="s">
        <v>79</v>
      </c>
      <c r="AV9" s="2" t="s">
        <v>42</v>
      </c>
    </row>
    <row r="10" spans="1:48" ht="25.5" x14ac:dyDescent="0.25">
      <c r="A10" s="4" t="s">
        <v>151</v>
      </c>
      <c r="B10" s="4" t="s">
        <v>41</v>
      </c>
      <c r="C10" s="4" t="s">
        <v>42</v>
      </c>
      <c r="D10" s="4" t="s">
        <v>152</v>
      </c>
      <c r="E10" s="2" t="s">
        <v>241</v>
      </c>
      <c r="F10" s="4" t="s">
        <v>44</v>
      </c>
      <c r="G10" s="4" t="s">
        <v>45</v>
      </c>
      <c r="H10" s="4" t="s">
        <v>42</v>
      </c>
      <c r="I10" s="4" t="s">
        <v>153</v>
      </c>
      <c r="J10" s="4" t="s">
        <v>153</v>
      </c>
      <c r="K10" s="4" t="s">
        <v>242</v>
      </c>
      <c r="L10" s="4" t="s">
        <v>48</v>
      </c>
      <c r="M10" s="4" t="s">
        <v>49</v>
      </c>
      <c r="N10" s="4" t="s">
        <v>94</v>
      </c>
      <c r="O10" s="4" t="s">
        <v>95</v>
      </c>
      <c r="P10" s="4" t="s">
        <v>96</v>
      </c>
      <c r="Q10" s="4" t="s">
        <v>97</v>
      </c>
      <c r="R10" s="4" t="s">
        <v>53</v>
      </c>
      <c r="S10" s="4" t="s">
        <v>54</v>
      </c>
      <c r="T10" s="6" t="s">
        <v>97</v>
      </c>
      <c r="U10" s="4"/>
      <c r="V10" s="4">
        <v>1</v>
      </c>
      <c r="W10" s="4"/>
      <c r="X10" s="4"/>
      <c r="Y10" s="4"/>
      <c r="Z10" s="4"/>
      <c r="AA10" s="4"/>
      <c r="AB10" s="4"/>
      <c r="AC10" s="4" t="s">
        <v>98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59</v>
      </c>
      <c r="AK10" s="4" t="s">
        <v>54</v>
      </c>
      <c r="AL10" s="4" t="s">
        <v>154</v>
      </c>
      <c r="AM10" s="4" t="s">
        <v>59</v>
      </c>
      <c r="AN10" s="4" t="s">
        <v>42</v>
      </c>
      <c r="AO10" s="4" t="s">
        <v>42</v>
      </c>
      <c r="AP10" s="4" t="s">
        <v>155</v>
      </c>
      <c r="AQ10" s="4" t="s">
        <v>156</v>
      </c>
      <c r="AR10" s="4" t="s">
        <v>157</v>
      </c>
      <c r="AS10" s="4" t="s">
        <v>158</v>
      </c>
      <c r="AT10" s="4" t="s">
        <v>227</v>
      </c>
      <c r="AU10" s="4" t="s">
        <v>159</v>
      </c>
      <c r="AV10" s="4" t="s">
        <v>42</v>
      </c>
    </row>
    <row r="11" spans="1:48" ht="25.5" x14ac:dyDescent="0.25">
      <c r="A11" s="2" t="s">
        <v>160</v>
      </c>
      <c r="B11" s="2" t="s">
        <v>41</v>
      </c>
      <c r="C11" s="2" t="s">
        <v>42</v>
      </c>
      <c r="D11" s="2" t="s">
        <v>161</v>
      </c>
      <c r="E11" s="2" t="s">
        <v>241</v>
      </c>
      <c r="F11" s="2" t="s">
        <v>44</v>
      </c>
      <c r="G11" s="2" t="s">
        <v>45</v>
      </c>
      <c r="H11" s="2" t="s">
        <v>42</v>
      </c>
      <c r="I11" s="2" t="s">
        <v>162</v>
      </c>
      <c r="J11" s="2" t="s">
        <v>162</v>
      </c>
      <c r="K11" s="4" t="s">
        <v>243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52</v>
      </c>
      <c r="R11" s="2" t="s">
        <v>53</v>
      </c>
      <c r="S11" s="2" t="s">
        <v>54</v>
      </c>
      <c r="T11" s="6" t="s">
        <v>52</v>
      </c>
      <c r="U11" s="2"/>
      <c r="V11" s="2"/>
      <c r="W11" s="2">
        <v>1</v>
      </c>
      <c r="X11" s="2"/>
      <c r="Y11" s="2"/>
      <c r="Z11" s="2"/>
      <c r="AA11" s="2"/>
      <c r="AB11" s="2"/>
      <c r="AC11" s="2" t="s">
        <v>54</v>
      </c>
      <c r="AD11" s="2" t="s">
        <v>55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56</v>
      </c>
      <c r="AJ11" s="2" t="s">
        <v>57</v>
      </c>
      <c r="AK11" s="2" t="s">
        <v>54</v>
      </c>
      <c r="AL11" s="2" t="s">
        <v>58</v>
      </c>
      <c r="AM11" s="2" t="s">
        <v>59</v>
      </c>
      <c r="AN11" s="2" t="s">
        <v>42</v>
      </c>
      <c r="AO11" s="2" t="s">
        <v>42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236</v>
      </c>
      <c r="AU11" s="2" t="s">
        <v>167</v>
      </c>
      <c r="AV11" s="2" t="s">
        <v>42</v>
      </c>
    </row>
    <row r="12" spans="1:48" ht="25.5" x14ac:dyDescent="0.25">
      <c r="A12" s="4" t="s">
        <v>168</v>
      </c>
      <c r="B12" s="4" t="s">
        <v>41</v>
      </c>
      <c r="C12" s="4" t="s">
        <v>42</v>
      </c>
      <c r="D12" s="4" t="s">
        <v>169</v>
      </c>
      <c r="E12" s="2" t="s">
        <v>241</v>
      </c>
      <c r="F12" s="4" t="s">
        <v>44</v>
      </c>
      <c r="G12" s="4" t="s">
        <v>45</v>
      </c>
      <c r="H12" s="4" t="s">
        <v>42</v>
      </c>
      <c r="I12" s="4" t="s">
        <v>170</v>
      </c>
      <c r="J12" s="4" t="s">
        <v>170</v>
      </c>
      <c r="K12" s="4" t="s">
        <v>243</v>
      </c>
      <c r="L12" s="4" t="s">
        <v>48</v>
      </c>
      <c r="M12" s="4" t="s">
        <v>49</v>
      </c>
      <c r="N12" s="4" t="s">
        <v>50</v>
      </c>
      <c r="O12" s="4" t="s">
        <v>51</v>
      </c>
      <c r="P12" s="4" t="s">
        <v>52</v>
      </c>
      <c r="Q12" s="4" t="s">
        <v>52</v>
      </c>
      <c r="R12" s="4" t="s">
        <v>53</v>
      </c>
      <c r="S12" s="4" t="s">
        <v>54</v>
      </c>
      <c r="T12" s="6" t="s">
        <v>52</v>
      </c>
      <c r="U12" s="4"/>
      <c r="V12" s="4"/>
      <c r="W12" s="4">
        <v>1</v>
      </c>
      <c r="X12" s="4"/>
      <c r="Y12" s="4"/>
      <c r="Z12" s="4"/>
      <c r="AA12" s="4"/>
      <c r="AB12" s="4"/>
      <c r="AC12" s="4" t="s">
        <v>54</v>
      </c>
      <c r="AD12" s="4" t="s">
        <v>55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171</v>
      </c>
      <c r="AK12" s="4" t="s">
        <v>54</v>
      </c>
      <c r="AL12" s="4" t="s">
        <v>172</v>
      </c>
      <c r="AM12" s="4" t="s">
        <v>171</v>
      </c>
      <c r="AN12" s="4" t="s">
        <v>42</v>
      </c>
      <c r="AO12" s="4" t="s">
        <v>42</v>
      </c>
      <c r="AP12" s="4" t="s">
        <v>173</v>
      </c>
      <c r="AQ12" s="4" t="s">
        <v>174</v>
      </c>
      <c r="AR12" s="4" t="s">
        <v>175</v>
      </c>
      <c r="AS12" s="4" t="s">
        <v>176</v>
      </c>
      <c r="AT12" s="4" t="s">
        <v>237</v>
      </c>
      <c r="AU12" s="4" t="s">
        <v>177</v>
      </c>
      <c r="AV12" s="4" t="s">
        <v>42</v>
      </c>
    </row>
    <row r="13" spans="1:48" ht="38.25" x14ac:dyDescent="0.25">
      <c r="A13" s="2" t="s">
        <v>178</v>
      </c>
      <c r="B13" s="2" t="s">
        <v>41</v>
      </c>
      <c r="C13" s="2" t="s">
        <v>42</v>
      </c>
      <c r="D13" s="2" t="s">
        <v>179</v>
      </c>
      <c r="E13" s="2" t="s">
        <v>241</v>
      </c>
      <c r="F13" s="2" t="s">
        <v>44</v>
      </c>
      <c r="G13" s="2" t="s">
        <v>45</v>
      </c>
      <c r="H13" s="2" t="s">
        <v>42</v>
      </c>
      <c r="I13" s="2" t="s">
        <v>180</v>
      </c>
      <c r="J13" s="2" t="s">
        <v>180</v>
      </c>
      <c r="K13" s="4" t="s">
        <v>242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52</v>
      </c>
      <c r="R13" s="2" t="s">
        <v>53</v>
      </c>
      <c r="S13" s="2" t="s">
        <v>54</v>
      </c>
      <c r="T13" s="6" t="s">
        <v>52</v>
      </c>
      <c r="U13" s="2"/>
      <c r="V13" s="2"/>
      <c r="W13" s="2">
        <v>1</v>
      </c>
      <c r="X13" s="2"/>
      <c r="Y13" s="2"/>
      <c r="Z13" s="2"/>
      <c r="AA13" s="2"/>
      <c r="AB13" s="2"/>
      <c r="AC13" s="2" t="s">
        <v>54</v>
      </c>
      <c r="AD13" s="2" t="s">
        <v>55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181</v>
      </c>
      <c r="AJ13" s="2" t="s">
        <v>84</v>
      </c>
      <c r="AK13" s="2" t="s">
        <v>54</v>
      </c>
      <c r="AL13" s="2" t="s">
        <v>182</v>
      </c>
      <c r="AM13" s="2" t="s">
        <v>183</v>
      </c>
      <c r="AN13" s="2" t="s">
        <v>42</v>
      </c>
      <c r="AO13" s="2" t="s">
        <v>42</v>
      </c>
      <c r="AP13" s="2" t="s">
        <v>184</v>
      </c>
      <c r="AQ13" s="2" t="s">
        <v>185</v>
      </c>
      <c r="AR13" s="2" t="s">
        <v>186</v>
      </c>
      <c r="AS13" s="2" t="s">
        <v>187</v>
      </c>
      <c r="AT13" s="2" t="s">
        <v>228</v>
      </c>
      <c r="AU13" s="2" t="s">
        <v>188</v>
      </c>
      <c r="AV13" s="2" t="s">
        <v>42</v>
      </c>
    </row>
    <row r="14" spans="1:48" ht="25.5" x14ac:dyDescent="0.25">
      <c r="A14" s="4" t="s">
        <v>189</v>
      </c>
      <c r="B14" s="4" t="s">
        <v>41</v>
      </c>
      <c r="C14" s="4" t="s">
        <v>42</v>
      </c>
      <c r="D14" s="4" t="s">
        <v>190</v>
      </c>
      <c r="E14" s="2" t="s">
        <v>241</v>
      </c>
      <c r="F14" s="4" t="s">
        <v>44</v>
      </c>
      <c r="G14" s="4" t="s">
        <v>45</v>
      </c>
      <c r="H14" s="4" t="s">
        <v>42</v>
      </c>
      <c r="I14" s="4" t="s">
        <v>191</v>
      </c>
      <c r="J14" s="4" t="s">
        <v>191</v>
      </c>
      <c r="K14" s="4" t="s">
        <v>242</v>
      </c>
      <c r="L14" s="4" t="s">
        <v>48</v>
      </c>
      <c r="M14" s="4" t="s">
        <v>49</v>
      </c>
      <c r="N14" s="4" t="s">
        <v>50</v>
      </c>
      <c r="O14" s="4" t="s">
        <v>51</v>
      </c>
      <c r="P14" s="4" t="s">
        <v>52</v>
      </c>
      <c r="Q14" s="4" t="s">
        <v>52</v>
      </c>
      <c r="R14" s="4" t="s">
        <v>53</v>
      </c>
      <c r="S14" s="4" t="s">
        <v>54</v>
      </c>
      <c r="T14" s="6" t="s">
        <v>52</v>
      </c>
      <c r="U14" s="4"/>
      <c r="V14" s="4"/>
      <c r="W14" s="4">
        <v>1</v>
      </c>
      <c r="X14" s="4"/>
      <c r="Y14" s="4"/>
      <c r="Z14" s="4"/>
      <c r="AA14" s="4"/>
      <c r="AB14" s="4"/>
      <c r="AC14" s="4" t="s">
        <v>54</v>
      </c>
      <c r="AD14" s="4" t="s">
        <v>55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192</v>
      </c>
      <c r="AK14" s="4" t="s">
        <v>54</v>
      </c>
      <c r="AL14" s="4" t="s">
        <v>193</v>
      </c>
      <c r="AM14" s="4" t="s">
        <v>192</v>
      </c>
      <c r="AN14" s="4" t="s">
        <v>42</v>
      </c>
      <c r="AO14" s="4" t="s">
        <v>42</v>
      </c>
      <c r="AP14" s="4" t="s">
        <v>194</v>
      </c>
      <c r="AQ14" s="4" t="s">
        <v>195</v>
      </c>
      <c r="AR14" s="4" t="s">
        <v>196</v>
      </c>
      <c r="AS14" s="4" t="s">
        <v>197</v>
      </c>
      <c r="AT14" s="4" t="s">
        <v>225</v>
      </c>
      <c r="AU14" s="4" t="s">
        <v>79</v>
      </c>
      <c r="AV14" s="4" t="s">
        <v>42</v>
      </c>
    </row>
    <row r="15" spans="1:48" ht="38.25" x14ac:dyDescent="0.25">
      <c r="A15" s="2" t="s">
        <v>198</v>
      </c>
      <c r="B15" s="2" t="s">
        <v>41</v>
      </c>
      <c r="C15" s="2" t="s">
        <v>42</v>
      </c>
      <c r="D15" s="2" t="s">
        <v>199</v>
      </c>
      <c r="E15" s="2" t="s">
        <v>241</v>
      </c>
      <c r="F15" s="2" t="s">
        <v>44</v>
      </c>
      <c r="G15" s="2" t="s">
        <v>45</v>
      </c>
      <c r="H15" s="2" t="s">
        <v>42</v>
      </c>
      <c r="I15" s="2" t="s">
        <v>200</v>
      </c>
      <c r="J15" s="2" t="s">
        <v>200</v>
      </c>
      <c r="K15" s="4" t="s">
        <v>242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52</v>
      </c>
      <c r="R15" s="2" t="s">
        <v>53</v>
      </c>
      <c r="S15" s="2" t="s">
        <v>54</v>
      </c>
      <c r="T15" s="6" t="s">
        <v>52</v>
      </c>
      <c r="U15" s="2"/>
      <c r="V15" s="2"/>
      <c r="W15" s="2">
        <v>1</v>
      </c>
      <c r="X15" s="2"/>
      <c r="Y15" s="2"/>
      <c r="Z15" s="2"/>
      <c r="AA15" s="2"/>
      <c r="AB15" s="2"/>
      <c r="AC15" s="2" t="s">
        <v>54</v>
      </c>
      <c r="AD15" s="2" t="s">
        <v>55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54</v>
      </c>
      <c r="AJ15" s="2" t="s">
        <v>113</v>
      </c>
      <c r="AK15" s="2" t="s">
        <v>54</v>
      </c>
      <c r="AL15" s="2" t="s">
        <v>193</v>
      </c>
      <c r="AM15" s="2" t="s">
        <v>113</v>
      </c>
      <c r="AN15" s="2" t="s">
        <v>42</v>
      </c>
      <c r="AO15" s="2" t="s">
        <v>42</v>
      </c>
      <c r="AP15" s="2" t="s">
        <v>201</v>
      </c>
      <c r="AQ15" s="2" t="s">
        <v>202</v>
      </c>
      <c r="AR15" s="2" t="s">
        <v>203</v>
      </c>
      <c r="AS15" s="2" t="s">
        <v>204</v>
      </c>
      <c r="AT15" s="2" t="s">
        <v>238</v>
      </c>
      <c r="AU15" s="2" t="s">
        <v>64</v>
      </c>
      <c r="AV15" s="2" t="s">
        <v>42</v>
      </c>
    </row>
    <row r="16" spans="1:48" ht="25.5" x14ac:dyDescent="0.25">
      <c r="A16" s="4" t="s">
        <v>205</v>
      </c>
      <c r="B16" s="4" t="s">
        <v>41</v>
      </c>
      <c r="C16" s="4" t="s">
        <v>42</v>
      </c>
      <c r="D16" s="4" t="s">
        <v>206</v>
      </c>
      <c r="E16" s="4" t="s">
        <v>240</v>
      </c>
      <c r="F16" s="4" t="s">
        <v>44</v>
      </c>
      <c r="G16" s="4" t="s">
        <v>45</v>
      </c>
      <c r="H16" s="4" t="s">
        <v>42</v>
      </c>
      <c r="I16" s="4" t="s">
        <v>207</v>
      </c>
      <c r="J16" s="4" t="s">
        <v>207</v>
      </c>
      <c r="K16" s="4" t="s">
        <v>243</v>
      </c>
      <c r="L16" s="4" t="s">
        <v>48</v>
      </c>
      <c r="M16" s="4" t="s">
        <v>49</v>
      </c>
      <c r="N16" s="4" t="s">
        <v>50</v>
      </c>
      <c r="O16" s="4" t="s">
        <v>51</v>
      </c>
      <c r="P16" s="4" t="s">
        <v>52</v>
      </c>
      <c r="Q16" s="4" t="s">
        <v>52</v>
      </c>
      <c r="R16" s="4" t="s">
        <v>53</v>
      </c>
      <c r="S16" s="4" t="s">
        <v>54</v>
      </c>
      <c r="T16" s="6" t="s">
        <v>52</v>
      </c>
      <c r="U16" s="4"/>
      <c r="V16" s="4"/>
      <c r="W16" s="4">
        <v>1</v>
      </c>
      <c r="X16" s="4"/>
      <c r="Y16" s="4"/>
      <c r="Z16" s="4"/>
      <c r="AA16" s="4"/>
      <c r="AB16" s="4"/>
      <c r="AC16" s="4" t="s">
        <v>54</v>
      </c>
      <c r="AD16" s="4" t="s">
        <v>55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59</v>
      </c>
      <c r="AK16" s="4" t="s">
        <v>54</v>
      </c>
      <c r="AL16" s="4" t="s">
        <v>208</v>
      </c>
      <c r="AM16" s="4" t="s">
        <v>59</v>
      </c>
      <c r="AN16" s="4" t="s">
        <v>42</v>
      </c>
      <c r="AO16" s="4" t="s">
        <v>42</v>
      </c>
      <c r="AP16" s="4" t="s">
        <v>209</v>
      </c>
      <c r="AQ16" s="4" t="s">
        <v>210</v>
      </c>
      <c r="AR16" s="4" t="s">
        <v>211</v>
      </c>
      <c r="AS16" s="4" t="s">
        <v>212</v>
      </c>
      <c r="AT16" s="4" t="s">
        <v>229</v>
      </c>
      <c r="AU16" s="4" t="s">
        <v>159</v>
      </c>
      <c r="AV16" s="4" t="s">
        <v>42</v>
      </c>
    </row>
    <row r="17" spans="1:48" ht="38.25" x14ac:dyDescent="0.25">
      <c r="A17" s="2" t="s">
        <v>213</v>
      </c>
      <c r="B17" s="2" t="s">
        <v>41</v>
      </c>
      <c r="C17" s="2" t="s">
        <v>42</v>
      </c>
      <c r="D17" s="2" t="s">
        <v>214</v>
      </c>
      <c r="E17" s="2" t="s">
        <v>241</v>
      </c>
      <c r="F17" s="2" t="s">
        <v>44</v>
      </c>
      <c r="G17" s="2" t="s">
        <v>215</v>
      </c>
      <c r="H17" s="2" t="s">
        <v>42</v>
      </c>
      <c r="I17" s="2" t="s">
        <v>216</v>
      </c>
      <c r="J17" s="2" t="s">
        <v>217</v>
      </c>
      <c r="K17" s="4" t="s">
        <v>242</v>
      </c>
      <c r="L17" s="2" t="s">
        <v>108</v>
      </c>
      <c r="M17" s="2" t="s">
        <v>109</v>
      </c>
      <c r="N17" s="2" t="s">
        <v>108</v>
      </c>
      <c r="O17" s="2" t="s">
        <v>42</v>
      </c>
      <c r="P17" s="2" t="s">
        <v>110</v>
      </c>
      <c r="Q17" s="2" t="s">
        <v>111</v>
      </c>
      <c r="R17" s="2" t="s">
        <v>53</v>
      </c>
      <c r="S17" s="2" t="s">
        <v>54</v>
      </c>
      <c r="T17" s="6" t="s">
        <v>111</v>
      </c>
      <c r="U17" s="2"/>
      <c r="V17" s="2"/>
      <c r="W17" s="2"/>
      <c r="X17" s="2">
        <v>1</v>
      </c>
      <c r="Y17" s="2"/>
      <c r="Z17" s="2"/>
      <c r="AA17" s="2"/>
      <c r="AB17" s="2"/>
      <c r="AC17" s="2" t="s">
        <v>218</v>
      </c>
      <c r="AD17" s="2" t="s">
        <v>55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219</v>
      </c>
      <c r="AK17" s="2" t="s">
        <v>54</v>
      </c>
      <c r="AL17" s="2" t="s">
        <v>220</v>
      </c>
      <c r="AM17" s="2" t="s">
        <v>219</v>
      </c>
      <c r="AN17" s="2" t="s">
        <v>42</v>
      </c>
      <c r="AO17" s="2" t="s">
        <v>42</v>
      </c>
      <c r="AP17" s="2" t="s">
        <v>221</v>
      </c>
      <c r="AQ17" s="2" t="s">
        <v>222</v>
      </c>
      <c r="AR17" s="2" t="s">
        <v>223</v>
      </c>
      <c r="AS17" s="2" t="s">
        <v>224</v>
      </c>
      <c r="AT17" s="2" t="s">
        <v>239</v>
      </c>
      <c r="AU17" s="2" t="s">
        <v>177</v>
      </c>
      <c r="AV17" s="2" t="s">
        <v>42</v>
      </c>
    </row>
  </sheetData>
  <autoFilter ref="A1:AV17" xr:uid="{B045BD38-2962-475D-8CD7-C18BD2D4F3F2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2024-10-18T07:39:03Z</dcterms:modified>
</cp:coreProperties>
</file>