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3999D67-D429-4BB8-9FB2-F55A7FE489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orders!$A$1:$AV$15</definedName>
  </definedNames>
  <calcPr calcId="122211"/>
</workbook>
</file>

<file path=xl/sharedStrings.xml><?xml version="1.0" encoding="utf-8"?>
<sst xmlns="http://schemas.openxmlformats.org/spreadsheetml/2006/main" count="632" uniqueCount="227">
  <si>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</si>
  <si>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</si>
  <si>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</si>
  <si>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</si>
  <si>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</si>
  <si>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</si>
  <si>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</si>
  <si>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</si>
  <si>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</si>
  <si>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</si>
  <si>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</si>
  <si>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</si>
  <si>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</si>
  <si>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</si>
  <si>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</si>
  <si>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</si>
  <si>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</si>
  <si>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</si>
  <si>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</si>
  <si>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</si>
  <si>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</si>
  <si>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</si>
  <si>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</si>
  <si>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</si>
  <si>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</si>
  <si>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</si>
  <si>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</si>
  <si>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</si>
  <si>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</si>
  <si>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</si>
  <si>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</si>
  <si>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</si>
  <si>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</si>
  <si>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</si>
  <si>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</si>
  <si>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</si>
  <si>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</si>
  <si>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</si>
  <si>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</si>
  <si>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</si>
  <si>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</si>
  <si>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</si>
  <si>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241121STGC26BV</t>
  </si>
  <si>
    <t>Perlu Dikirim</t>
  </si>
  <si>
    <t/>
  </si>
  <si>
    <t>SPXID04470255806B</t>
  </si>
  <si>
    <t>Pickup</t>
  </si>
  <si>
    <t>2024-11-22 23:59</t>
  </si>
  <si>
    <t>2024-11-21 18:24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</si>
  <si>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</si>
  <si>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</si>
  <si>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</si>
  <si>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</si>
  <si>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</si>
  <si>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2</t>
  </si>
  <si>
    <t>0</t>
  </si>
  <si>
    <t>60.000</t>
  </si>
  <si>
    <t>N</t>
  </si>
  <si>
    <t>8.100</t>
  </si>
  <si>
    <t>25.000</t>
  </si>
  <si>
    <t>71.824</t>
  </si>
  <si>
    <t>33.100</t>
  </si>
  <si>
    <t>ernawatikersvina</t>
  </si>
  <si>
    <t>ERNAWATI P3.B.</t>
  </si>
  <si>
    <t>6282251340969</t>
  </si>
  <si>
    <t>Kantor Perwakilan Pt Erna Djuliawati, Jalan Pangsuma No.39 Kapuas (sanggau Kapuas), KAB. SANGGAU, KAPUAS (SANGGAU KAPUAS), KALIMANTAN BARAT, ID, 78512</t>
  </si>
  <si>
    <t>KALIMANTAN BARAT</t>
  </si>
  <si>
    <t>241121SX8K6EWQ</t>
  </si>
  <si>
    <t>SPXID04303195870B</t>
  </si>
  <si>
    <t>2024-11-21 19:31</t>
  </si>
  <si>
    <t>1</t>
  </si>
  <si>
    <t>17.000</t>
  </si>
  <si>
    <t>31.300</t>
  </si>
  <si>
    <t>kak minta tolong pesenan saya tolong di samarkan  nama barangnya ,jdi samarkan jadi kapsul vitamin c</t>
  </si>
  <si>
    <t>ekokodok257</t>
  </si>
  <si>
    <t>ima</t>
  </si>
  <si>
    <t>6288293062593</t>
  </si>
  <si>
    <t>Jalan Kebon Kosong V No.137, RT.7/RW.1, Kebon Kosong, Kemayoran, KOTA JAKARTA PUSAT, KEMAYORAN, DKI JAKARTA, ID, 10610</t>
  </si>
  <si>
    <t>DKI JAKARTA</t>
  </si>
  <si>
    <t>241121T3EPVV3Y</t>
  </si>
  <si>
    <t>SPXID04228969814B</t>
  </si>
  <si>
    <t>2024-11-21 21:04</t>
  </si>
  <si>
    <t>MV-BOX</t>
  </si>
  <si>
    <t>1 BOX 60 KAPSUL</t>
  </si>
  <si>
    <t>139.000</t>
  </si>
  <si>
    <t>120.930</t>
  </si>
  <si>
    <t>9.675</t>
  </si>
  <si>
    <t>500</t>
  </si>
  <si>
    <t>116.185</t>
  </si>
  <si>
    <t>elsaapriliyani144</t>
  </si>
  <si>
    <t>Elsa apriliyani</t>
  </si>
  <si>
    <t>6289615664460</t>
  </si>
  <si>
    <t>Jalan Haji Syarif, Rt.1/Rw.1, Padurenan, Mustika Jaya, KOTA BEKASI, MUSTIKA JAYA, JAWA BARAT, ID, 17156</t>
  </si>
  <si>
    <t>JAWA BARAT</t>
  </si>
  <si>
    <t>241121T4USV7VK</t>
  </si>
  <si>
    <t>SPXID04198928361B</t>
  </si>
  <si>
    <t>2024-11-21 21:29</t>
  </si>
  <si>
    <t>36.000</t>
  </si>
  <si>
    <t>126.767</t>
  </si>
  <si>
    <t>hambalidodo</t>
  </si>
  <si>
    <t>Hambali Widodo</t>
  </si>
  <si>
    <t>6282364348034</t>
  </si>
  <si>
    <t>Bakso Mas No, Jalan Batu, Paya Tampak, Pangkalan Susu, KAB. LANGKAT, PANGKALAN SUSU, SUMATERA UTARA, ID, 20858</t>
  </si>
  <si>
    <t>SUMATERA UTARA</t>
  </si>
  <si>
    <t>241121T51JU4RT</t>
  </si>
  <si>
    <t>SPXID04046845547B</t>
  </si>
  <si>
    <t>2024-11-21 21:32</t>
  </si>
  <si>
    <t>2.419</t>
  </si>
  <si>
    <t>2.000</t>
  </si>
  <si>
    <t>40.000</t>
  </si>
  <si>
    <t>126.331</t>
  </si>
  <si>
    <t>42.000</t>
  </si>
  <si>
    <t>ism1y4ti</t>
  </si>
  <si>
    <t>Jalan Lintas Timur Selindung</t>
  </si>
  <si>
    <t>6285378159199</t>
  </si>
  <si>
    <t>Toko Rohim, Jalan Lintas Timur, RT.7/RW.1, Desa Selindung Lama, Selindung, Gabek (Masuk gang rohim,), KOTA PANGKAL PINANG, GABEK, BANGKA BELITUNG, ID, 33116</t>
  </si>
  <si>
    <t>BANGKA BELITUNG</t>
  </si>
  <si>
    <t>241122U5RR5AEK</t>
  </si>
  <si>
    <t>SPXID04146798252B</t>
  </si>
  <si>
    <t>2024-11-22 07:18</t>
  </si>
  <si>
    <t>2024-11-22 07:20</t>
  </si>
  <si>
    <t>113.255</t>
  </si>
  <si>
    <t>g45x599unq</t>
  </si>
  <si>
    <t>Indah</t>
  </si>
  <si>
    <t>62895608890055</t>
  </si>
  <si>
    <t>Rumah Ibu Hindun, RT.7/RW.2, Kp Sondol, Desa Kutabumi, Pasar Kemis (Depan bidan eva), KAB. TANGERANG, PASAR KEMIS, BANTEN, ID, 15561</t>
  </si>
  <si>
    <t>BANTEN</t>
  </si>
  <si>
    <t>241122UBB2UT82</t>
  </si>
  <si>
    <t>SPXID04215067116B</t>
  </si>
  <si>
    <t>2024-11-22 08:58</t>
  </si>
  <si>
    <t>124.251</t>
  </si>
  <si>
    <t>641d88sx45</t>
  </si>
  <si>
    <t>Misstyyuliyanti</t>
  </si>
  <si>
    <t>628112018489</t>
  </si>
  <si>
    <t>Perumahan Golden Kedawung, Jalan Sultan Ageng Tirtayasa, Kedungdawa, Kedawung (C9/10), KAB. CIREBON, KEDAWUNG, JAWA BARAT, ID, 45153</t>
  </si>
  <si>
    <t>241122UEJVGH0B</t>
  </si>
  <si>
    <t>SPXID04683595846B</t>
  </si>
  <si>
    <t>2024-11-22 09:56</t>
  </si>
  <si>
    <t>2024-11-22 10:03</t>
  </si>
  <si>
    <t>120.511</t>
  </si>
  <si>
    <t>chichieriki</t>
  </si>
  <si>
    <t>Sri (kantor Kalebas)</t>
  </si>
  <si>
    <t>628815632375</t>
  </si>
  <si>
    <t>Jalan Pelita II, RT.4/RW.18, Kp. Pasawahan, Pelabuhan/Palabuhan Ratu, KAB. SUKABUMI, PELABUHAN/PALABUHAN RATU, JAWA BARAT, ID, 43364</t>
  </si>
  <si>
    <t>241122UEQJ8YJ7</t>
  </si>
  <si>
    <t>SPXID04022050328B</t>
  </si>
  <si>
    <t>2024-11-22 09:58</t>
  </si>
  <si>
    <t>35.500</t>
  </si>
  <si>
    <t>69.120</t>
  </si>
  <si>
    <t>60.500</t>
  </si>
  <si>
    <t>nagaradaha347</t>
  </si>
  <si>
    <t>Mama Wafiq</t>
  </si>
  <si>
    <t>6282275897087</t>
  </si>
  <si>
    <t>Jalan Taluk Labak, RT.2/RW.1, Teluk Labak, Daha Utara (No rumah 35), KAB. HULU SUNGAI SELATAN, DAHA UTARA, KALIMANTAN SELATAN, ID, 71253</t>
  </si>
  <si>
    <t>KALIMANTAN SELATAN</t>
  </si>
  <si>
    <t>241122UFU5WPWF</t>
  </si>
  <si>
    <t>IDS9000298091702</t>
  </si>
  <si>
    <t>2024-11-22 10:18</t>
  </si>
  <si>
    <t>2024-11-22 10:19</t>
  </si>
  <si>
    <t>120.696</t>
  </si>
  <si>
    <t>nciiewmeiliana</t>
  </si>
  <si>
    <t>Suci meiliana</t>
  </si>
  <si>
    <t>6282130490619</t>
  </si>
  <si>
    <t>Dusun 04 kr.wangun pabuaran lor RT 003 RW 009, KAB. CIREBON, PABUARAN, JAWA BARAT, ID, 45196</t>
  </si>
  <si>
    <t>241122UKXKMQFD</t>
  </si>
  <si>
    <t>CM69739529263</t>
  </si>
  <si>
    <t>2024-11-22 11:32</t>
  </si>
  <si>
    <t>11.000</t>
  </si>
  <si>
    <t>112.755</t>
  </si>
  <si>
    <t>l.de_shop</t>
  </si>
  <si>
    <t>Linda</t>
  </si>
  <si>
    <t>6281803051884</t>
  </si>
  <si>
    <t>Grand Pakuwon Cluster Queensland, Buntaran JG01/31 (JG01/31), KOTA SURABAYA, TANDES, JAWA TIMUR, ID, 60184</t>
  </si>
  <si>
    <t>JAWA TIMUR</t>
  </si>
  <si>
    <t>241122UPW0V5HG</t>
  </si>
  <si>
    <t>JP8092310620</t>
  </si>
  <si>
    <t>2024-11-25 23:59</t>
  </si>
  <si>
    <t>2024-11-22 12:25</t>
  </si>
  <si>
    <t>34.000</t>
  </si>
  <si>
    <t>159.611</t>
  </si>
  <si>
    <t>74.000</t>
  </si>
  <si>
    <t>yem3eltkom</t>
  </si>
  <si>
    <t>Novia</t>
  </si>
  <si>
    <t>6285692453552</t>
  </si>
  <si>
    <t>jalan mawar, rt 17.. sebelah kanan poskesdes rumah ke 3, KAB. TANJUNG JABUNG BARAT, BATANG ASAM, JAMBI, ID, 36557</t>
  </si>
  <si>
    <t>JAMBI</t>
  </si>
  <si>
    <t>241122USRAVPYG</t>
  </si>
  <si>
    <t>SPXID04457881407B</t>
  </si>
  <si>
    <t>2024-11-22 13:16</t>
  </si>
  <si>
    <t>11.500</t>
  </si>
  <si>
    <t>32.200</t>
  </si>
  <si>
    <t>rifkinazarudin</t>
  </si>
  <si>
    <t>Narmi</t>
  </si>
  <si>
    <t>6285746766629</t>
  </si>
  <si>
    <t>RT 05 RW 01 ds.BUNGUR , KAB. TULUNGAGUNG, KARANG REJO, JAWA TIMUR, ID, 66253</t>
  </si>
  <si>
    <t>241122UTGRWSTB</t>
  </si>
  <si>
    <t>SPXID04341525386B</t>
  </si>
  <si>
    <t>2024-11-22 13:29</t>
  </si>
  <si>
    <t>23.000</t>
  </si>
  <si>
    <t>150.687</t>
  </si>
  <si>
    <t>63.000</t>
  </si>
  <si>
    <t>sitizainab693</t>
  </si>
  <si>
    <t>Enab (Komar)</t>
  </si>
  <si>
    <t>6281369982430</t>
  </si>
  <si>
    <t>Jalan Sekayu Lubuk Linggau, Dusun 5, Ulak Teberau, Lawang Wetan, KAB. MUSI BANYUASIN, LAWANG WETAN, SUMATERA SELATAN, ID, 30766</t>
  </si>
  <si>
    <t>SUMATERA SELATAN</t>
  </si>
  <si>
    <t>ID EX</t>
  </si>
  <si>
    <t>JNE</t>
  </si>
  <si>
    <t>J&amp;T</t>
  </si>
  <si>
    <t>SHOPEE EX</t>
  </si>
  <si>
    <t>COD</t>
  </si>
  <si>
    <t>TF</t>
  </si>
  <si>
    <t>JAKARTA PUSAT</t>
  </si>
  <si>
    <t>BEKASI</t>
  </si>
  <si>
    <t>PANGKAL PINANG</t>
  </si>
  <si>
    <t>SURABAYA</t>
  </si>
  <si>
    <t>SANGGAU</t>
  </si>
  <si>
    <t>LANGKAT</t>
  </si>
  <si>
    <t>TANGERANG</t>
  </si>
  <si>
    <t>CIREBON</t>
  </si>
  <si>
    <t>SUKABUMI</t>
  </si>
  <si>
    <t>HULU SUNGAI SELATAN</t>
  </si>
  <si>
    <t>TANJUNG JABUNG BARAT</t>
  </si>
  <si>
    <t>TULUNGAGUNG</t>
  </si>
  <si>
    <t>MUSI BANYUASIN</t>
  </si>
  <si>
    <t>BOX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</si>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</sst>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"/>
  <sheetViews>
    <sheetView tabSelected="1" topLeftCell="AO1" workbookViewId="0">
      <selection activeCell="AQ19" sqref="AQ1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8.5703125" customWidth="1"/>
    <col min="14" max="17" width="10.7109375" customWidth="1"/>
    <col min="18" max="19" width="8.42578125" customWidth="1"/>
    <col min="20" max="20" width="11.42578125" style="7" customWidth="1"/>
    <col min="21" max="26" width="11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225</v>
      </c>
      <c r="V1" s="3" t="s">
        <v>226</v>
      </c>
      <c r="W1" s="3"/>
      <c r="X1" s="3"/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209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210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6" t="s">
        <v>56</v>
      </c>
      <c r="U2" s="4"/>
      <c r="V2" s="4">
        <v>2</v>
      </c>
      <c r="W2" s="4"/>
      <c r="X2" s="4"/>
      <c r="Y2" s="4"/>
      <c r="Z2" s="4"/>
      <c r="AA2" s="4" t="s">
        <v>55</v>
      </c>
      <c r="AB2" s="4" t="s">
        <v>55</v>
      </c>
      <c r="AC2" s="4" t="s">
        <v>55</v>
      </c>
      <c r="AD2" s="4" t="s">
        <v>57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58</v>
      </c>
      <c r="AJ2" s="4" t="s">
        <v>59</v>
      </c>
      <c r="AK2" s="4" t="s">
        <v>55</v>
      </c>
      <c r="AL2" s="4" t="s">
        <v>60</v>
      </c>
      <c r="AM2" s="4" t="s">
        <v>61</v>
      </c>
      <c r="AN2" s="4" t="s">
        <v>44</v>
      </c>
      <c r="AO2" s="4" t="s">
        <v>44</v>
      </c>
      <c r="AP2" s="4" t="s">
        <v>62</v>
      </c>
      <c r="AQ2" s="4" t="s">
        <v>63</v>
      </c>
      <c r="AR2" s="4" t="s">
        <v>64</v>
      </c>
      <c r="AS2" s="4" t="s">
        <v>65</v>
      </c>
      <c r="AT2" s="4" t="s">
        <v>216</v>
      </c>
      <c r="AU2" s="4" t="s">
        <v>66</v>
      </c>
      <c r="AV2" s="4" t="s">
        <v>44</v>
      </c>
    </row>
    <row r="3" spans="1:48" ht="25.5" x14ac:dyDescent="0.25">
      <c r="A3" s="2" t="s">
        <v>67</v>
      </c>
      <c r="B3" s="2" t="s">
        <v>43</v>
      </c>
      <c r="C3" s="2" t="s">
        <v>44</v>
      </c>
      <c r="D3" s="2" t="s">
        <v>68</v>
      </c>
      <c r="E3" s="4" t="s">
        <v>209</v>
      </c>
      <c r="F3" s="2" t="s">
        <v>46</v>
      </c>
      <c r="G3" s="2" t="s">
        <v>47</v>
      </c>
      <c r="H3" s="2" t="s">
        <v>44</v>
      </c>
      <c r="I3" s="2" t="s">
        <v>69</v>
      </c>
      <c r="J3" s="2" t="s">
        <v>69</v>
      </c>
      <c r="K3" s="2" t="s">
        <v>211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53</v>
      </c>
      <c r="R3" s="2" t="s">
        <v>70</v>
      </c>
      <c r="S3" s="2" t="s">
        <v>55</v>
      </c>
      <c r="T3" s="6" t="s">
        <v>53</v>
      </c>
      <c r="U3" s="2"/>
      <c r="V3" s="2">
        <v>1</v>
      </c>
      <c r="W3" s="2"/>
      <c r="X3" s="2"/>
      <c r="Y3" s="2"/>
      <c r="Z3" s="2"/>
      <c r="AA3" s="2" t="s">
        <v>55</v>
      </c>
      <c r="AB3" s="2" t="s">
        <v>55</v>
      </c>
      <c r="AC3" s="2" t="s">
        <v>55</v>
      </c>
      <c r="AD3" s="2" t="s">
        <v>57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71</v>
      </c>
      <c r="AK3" s="2" t="s">
        <v>55</v>
      </c>
      <c r="AL3" s="2" t="s">
        <v>72</v>
      </c>
      <c r="AM3" s="2" t="s">
        <v>71</v>
      </c>
      <c r="AN3" s="2" t="s">
        <v>73</v>
      </c>
      <c r="AO3" s="2" t="s">
        <v>44</v>
      </c>
      <c r="AP3" s="2" t="s">
        <v>74</v>
      </c>
      <c r="AQ3" s="2" t="s">
        <v>75</v>
      </c>
      <c r="AR3" s="2" t="s">
        <v>76</v>
      </c>
      <c r="AS3" s="2" t="s">
        <v>77</v>
      </c>
      <c r="AT3" s="2" t="s">
        <v>212</v>
      </c>
      <c r="AU3" s="2" t="s">
        <v>78</v>
      </c>
      <c r="AV3" s="2" t="s">
        <v>44</v>
      </c>
    </row>
    <row r="4" spans="1:48" ht="25.5" x14ac:dyDescent="0.25">
      <c r="A4" s="4" t="s">
        <v>79</v>
      </c>
      <c r="B4" s="4" t="s">
        <v>43</v>
      </c>
      <c r="C4" s="4" t="s">
        <v>44</v>
      </c>
      <c r="D4" s="4" t="s">
        <v>80</v>
      </c>
      <c r="E4" s="4" t="s">
        <v>209</v>
      </c>
      <c r="F4" s="4" t="s">
        <v>46</v>
      </c>
      <c r="G4" s="4" t="s">
        <v>47</v>
      </c>
      <c r="H4" s="4" t="s">
        <v>44</v>
      </c>
      <c r="I4" s="4" t="s">
        <v>81</v>
      </c>
      <c r="J4" s="4" t="s">
        <v>81</v>
      </c>
      <c r="K4" s="4" t="s">
        <v>210</v>
      </c>
      <c r="L4" s="4" t="s">
        <v>49</v>
      </c>
      <c r="M4" s="4" t="s">
        <v>50</v>
      </c>
      <c r="N4" s="4" t="s">
        <v>82</v>
      </c>
      <c r="O4" s="4" t="s">
        <v>83</v>
      </c>
      <c r="P4" s="4" t="s">
        <v>84</v>
      </c>
      <c r="Q4" s="4" t="s">
        <v>85</v>
      </c>
      <c r="R4" s="4" t="s">
        <v>70</v>
      </c>
      <c r="S4" s="4" t="s">
        <v>55</v>
      </c>
      <c r="T4" s="6" t="s">
        <v>85</v>
      </c>
      <c r="U4" s="4">
        <v>1</v>
      </c>
      <c r="V4" s="4"/>
      <c r="W4" s="4"/>
      <c r="X4" s="4"/>
      <c r="Y4" s="4"/>
      <c r="Z4" s="4"/>
      <c r="AA4" s="4" t="s">
        <v>55</v>
      </c>
      <c r="AB4" s="4" t="s">
        <v>55</v>
      </c>
      <c r="AC4" s="4" t="s">
        <v>86</v>
      </c>
      <c r="AD4" s="4" t="s">
        <v>57</v>
      </c>
      <c r="AE4" s="4" t="s">
        <v>55</v>
      </c>
      <c r="AF4" s="4" t="s">
        <v>55</v>
      </c>
      <c r="AG4" s="4" t="s">
        <v>87</v>
      </c>
      <c r="AH4" s="4" t="s">
        <v>55</v>
      </c>
      <c r="AI4" s="4" t="s">
        <v>55</v>
      </c>
      <c r="AJ4" s="4" t="s">
        <v>71</v>
      </c>
      <c r="AK4" s="4" t="s">
        <v>55</v>
      </c>
      <c r="AL4" s="4" t="s">
        <v>88</v>
      </c>
      <c r="AM4" s="4" t="s">
        <v>71</v>
      </c>
      <c r="AN4" s="4" t="s">
        <v>44</v>
      </c>
      <c r="AO4" s="4" t="s">
        <v>44</v>
      </c>
      <c r="AP4" s="4" t="s">
        <v>89</v>
      </c>
      <c r="AQ4" s="4" t="s">
        <v>90</v>
      </c>
      <c r="AR4" s="4" t="s">
        <v>91</v>
      </c>
      <c r="AS4" s="4" t="s">
        <v>92</v>
      </c>
      <c r="AT4" s="4" t="s">
        <v>213</v>
      </c>
      <c r="AU4" s="4" t="s">
        <v>93</v>
      </c>
      <c r="AV4" s="4" t="s">
        <v>44</v>
      </c>
    </row>
    <row r="5" spans="1:48" ht="25.5" x14ac:dyDescent="0.25">
      <c r="A5" s="2" t="s">
        <v>94</v>
      </c>
      <c r="B5" s="2" t="s">
        <v>43</v>
      </c>
      <c r="C5" s="2" t="s">
        <v>44</v>
      </c>
      <c r="D5" s="2" t="s">
        <v>95</v>
      </c>
      <c r="E5" s="4" t="s">
        <v>209</v>
      </c>
      <c r="F5" s="2" t="s">
        <v>46</v>
      </c>
      <c r="G5" s="2" t="s">
        <v>47</v>
      </c>
      <c r="H5" s="2" t="s">
        <v>44</v>
      </c>
      <c r="I5" s="2" t="s">
        <v>96</v>
      </c>
      <c r="J5" s="2" t="s">
        <v>96</v>
      </c>
      <c r="K5" s="4" t="s">
        <v>210</v>
      </c>
      <c r="L5" s="2" t="s">
        <v>49</v>
      </c>
      <c r="M5" s="2" t="s">
        <v>50</v>
      </c>
      <c r="N5" s="2" t="s">
        <v>82</v>
      </c>
      <c r="O5" s="2" t="s">
        <v>83</v>
      </c>
      <c r="P5" s="2" t="s">
        <v>84</v>
      </c>
      <c r="Q5" s="2" t="s">
        <v>85</v>
      </c>
      <c r="R5" s="2" t="s">
        <v>70</v>
      </c>
      <c r="S5" s="2" t="s">
        <v>55</v>
      </c>
      <c r="T5" s="6" t="s">
        <v>85</v>
      </c>
      <c r="U5" s="4">
        <v>1</v>
      </c>
      <c r="V5" s="2"/>
      <c r="W5" s="2"/>
      <c r="X5" s="2"/>
      <c r="Y5" s="2"/>
      <c r="Z5" s="2"/>
      <c r="AA5" s="2" t="s">
        <v>55</v>
      </c>
      <c r="AB5" s="2" t="s">
        <v>55</v>
      </c>
      <c r="AC5" s="2" t="s">
        <v>55</v>
      </c>
      <c r="AD5" s="2" t="s">
        <v>57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97</v>
      </c>
      <c r="AK5" s="2" t="s">
        <v>55</v>
      </c>
      <c r="AL5" s="2" t="s">
        <v>98</v>
      </c>
      <c r="AM5" s="2" t="s">
        <v>97</v>
      </c>
      <c r="AN5" s="2" t="s">
        <v>44</v>
      </c>
      <c r="AO5" s="2" t="s">
        <v>44</v>
      </c>
      <c r="AP5" s="2" t="s">
        <v>99</v>
      </c>
      <c r="AQ5" s="2" t="s">
        <v>100</v>
      </c>
      <c r="AR5" s="2" t="s">
        <v>101</v>
      </c>
      <c r="AS5" s="2" t="s">
        <v>102</v>
      </c>
      <c r="AT5" s="2" t="s">
        <v>217</v>
      </c>
      <c r="AU5" s="2" t="s">
        <v>103</v>
      </c>
      <c r="AV5" s="2" t="s">
        <v>44</v>
      </c>
    </row>
    <row r="6" spans="1:48" ht="38.25" x14ac:dyDescent="0.25">
      <c r="A6" s="4" t="s">
        <v>104</v>
      </c>
      <c r="B6" s="4" t="s">
        <v>43</v>
      </c>
      <c r="C6" s="4" t="s">
        <v>44</v>
      </c>
      <c r="D6" s="4" t="s">
        <v>105</v>
      </c>
      <c r="E6" s="4" t="s">
        <v>209</v>
      </c>
      <c r="F6" s="4" t="s">
        <v>46</v>
      </c>
      <c r="G6" s="4" t="s">
        <v>47</v>
      </c>
      <c r="H6" s="4" t="s">
        <v>44</v>
      </c>
      <c r="I6" s="4" t="s">
        <v>106</v>
      </c>
      <c r="J6" s="4" t="s">
        <v>106</v>
      </c>
      <c r="K6" s="4" t="s">
        <v>210</v>
      </c>
      <c r="L6" s="4" t="s">
        <v>49</v>
      </c>
      <c r="M6" s="4" t="s">
        <v>50</v>
      </c>
      <c r="N6" s="4" t="s">
        <v>82</v>
      </c>
      <c r="O6" s="4" t="s">
        <v>83</v>
      </c>
      <c r="P6" s="4" t="s">
        <v>84</v>
      </c>
      <c r="Q6" s="4" t="s">
        <v>85</v>
      </c>
      <c r="R6" s="4" t="s">
        <v>70</v>
      </c>
      <c r="S6" s="4" t="s">
        <v>55</v>
      </c>
      <c r="T6" s="6" t="s">
        <v>85</v>
      </c>
      <c r="U6" s="4">
        <v>1</v>
      </c>
      <c r="V6" s="4"/>
      <c r="W6" s="4"/>
      <c r="X6" s="4"/>
      <c r="Y6" s="4"/>
      <c r="Z6" s="4"/>
      <c r="AA6" s="4" t="s">
        <v>55</v>
      </c>
      <c r="AB6" s="4" t="s">
        <v>55</v>
      </c>
      <c r="AC6" s="4" t="s">
        <v>107</v>
      </c>
      <c r="AD6" s="4" t="s">
        <v>57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108</v>
      </c>
      <c r="AJ6" s="4" t="s">
        <v>109</v>
      </c>
      <c r="AK6" s="4" t="s">
        <v>55</v>
      </c>
      <c r="AL6" s="4" t="s">
        <v>110</v>
      </c>
      <c r="AM6" s="4" t="s">
        <v>111</v>
      </c>
      <c r="AN6" s="4" t="s">
        <v>44</v>
      </c>
      <c r="AO6" s="4" t="s">
        <v>44</v>
      </c>
      <c r="AP6" s="4" t="s">
        <v>112</v>
      </c>
      <c r="AQ6" s="4" t="s">
        <v>113</v>
      </c>
      <c r="AR6" s="4" t="s">
        <v>114</v>
      </c>
      <c r="AS6" s="4" t="s">
        <v>115</v>
      </c>
      <c r="AT6" s="4" t="s">
        <v>214</v>
      </c>
      <c r="AU6" s="4" t="s">
        <v>116</v>
      </c>
      <c r="AV6" s="4" t="s">
        <v>44</v>
      </c>
    </row>
    <row r="7" spans="1:48" ht="25.5" x14ac:dyDescent="0.25">
      <c r="A7" s="2" t="s">
        <v>117</v>
      </c>
      <c r="B7" s="2" t="s">
        <v>43</v>
      </c>
      <c r="C7" s="2" t="s">
        <v>44</v>
      </c>
      <c r="D7" s="2" t="s">
        <v>118</v>
      </c>
      <c r="E7" s="4" t="s">
        <v>209</v>
      </c>
      <c r="F7" s="2" t="s">
        <v>46</v>
      </c>
      <c r="G7" s="2" t="s">
        <v>47</v>
      </c>
      <c r="H7" s="2" t="s">
        <v>44</v>
      </c>
      <c r="I7" s="2" t="s">
        <v>119</v>
      </c>
      <c r="J7" s="2" t="s">
        <v>120</v>
      </c>
      <c r="K7" s="2" t="s">
        <v>211</v>
      </c>
      <c r="L7" s="2" t="s">
        <v>49</v>
      </c>
      <c r="M7" s="2" t="s">
        <v>50</v>
      </c>
      <c r="N7" s="2" t="s">
        <v>82</v>
      </c>
      <c r="O7" s="2" t="s">
        <v>83</v>
      </c>
      <c r="P7" s="2" t="s">
        <v>84</v>
      </c>
      <c r="Q7" s="2" t="s">
        <v>85</v>
      </c>
      <c r="R7" s="2" t="s">
        <v>70</v>
      </c>
      <c r="S7" s="2" t="s">
        <v>55</v>
      </c>
      <c r="T7" s="6" t="s">
        <v>85</v>
      </c>
      <c r="U7" s="4">
        <v>1</v>
      </c>
      <c r="V7" s="2"/>
      <c r="W7" s="2"/>
      <c r="X7" s="2"/>
      <c r="Y7" s="2"/>
      <c r="Z7" s="2"/>
      <c r="AA7" s="2" t="s">
        <v>55</v>
      </c>
      <c r="AB7" s="2" t="s">
        <v>55</v>
      </c>
      <c r="AC7" s="2" t="s">
        <v>86</v>
      </c>
      <c r="AD7" s="2" t="s">
        <v>57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71</v>
      </c>
      <c r="AK7" s="2" t="s">
        <v>55</v>
      </c>
      <c r="AL7" s="2" t="s">
        <v>121</v>
      </c>
      <c r="AM7" s="2" t="s">
        <v>71</v>
      </c>
      <c r="AN7" s="2" t="s">
        <v>44</v>
      </c>
      <c r="AO7" s="2" t="s">
        <v>44</v>
      </c>
      <c r="AP7" s="2" t="s">
        <v>122</v>
      </c>
      <c r="AQ7" s="2" t="s">
        <v>123</v>
      </c>
      <c r="AR7" s="2" t="s">
        <v>124</v>
      </c>
      <c r="AS7" s="2" t="s">
        <v>125</v>
      </c>
      <c r="AT7" s="2" t="s">
        <v>218</v>
      </c>
      <c r="AU7" s="2" t="s">
        <v>126</v>
      </c>
      <c r="AV7" s="2" t="s">
        <v>44</v>
      </c>
    </row>
    <row r="8" spans="1:48" ht="25.5" x14ac:dyDescent="0.25">
      <c r="A8" s="4" t="s">
        <v>127</v>
      </c>
      <c r="B8" s="4" t="s">
        <v>43</v>
      </c>
      <c r="C8" s="4" t="s">
        <v>44</v>
      </c>
      <c r="D8" s="4" t="s">
        <v>128</v>
      </c>
      <c r="E8" s="4" t="s">
        <v>209</v>
      </c>
      <c r="F8" s="4" t="s">
        <v>46</v>
      </c>
      <c r="G8" s="4" t="s">
        <v>47</v>
      </c>
      <c r="H8" s="4" t="s">
        <v>44</v>
      </c>
      <c r="I8" s="4" t="s">
        <v>129</v>
      </c>
      <c r="J8" s="4" t="s">
        <v>129</v>
      </c>
      <c r="K8" s="4" t="s">
        <v>210</v>
      </c>
      <c r="L8" s="4" t="s">
        <v>49</v>
      </c>
      <c r="M8" s="4" t="s">
        <v>50</v>
      </c>
      <c r="N8" s="4" t="s">
        <v>82</v>
      </c>
      <c r="O8" s="4" t="s">
        <v>83</v>
      </c>
      <c r="P8" s="4" t="s">
        <v>84</v>
      </c>
      <c r="Q8" s="4" t="s">
        <v>85</v>
      </c>
      <c r="R8" s="4" t="s">
        <v>70</v>
      </c>
      <c r="S8" s="4" t="s">
        <v>55</v>
      </c>
      <c r="T8" s="6" t="s">
        <v>85</v>
      </c>
      <c r="U8" s="4">
        <v>1</v>
      </c>
      <c r="V8" s="4"/>
      <c r="W8" s="4"/>
      <c r="X8" s="4"/>
      <c r="Y8" s="4"/>
      <c r="Z8" s="4"/>
      <c r="AA8" s="4" t="s">
        <v>55</v>
      </c>
      <c r="AB8" s="4" t="s">
        <v>55</v>
      </c>
      <c r="AC8" s="4" t="s">
        <v>107</v>
      </c>
      <c r="AD8" s="4" t="s">
        <v>57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71</v>
      </c>
      <c r="AK8" s="4" t="s">
        <v>55</v>
      </c>
      <c r="AL8" s="4" t="s">
        <v>130</v>
      </c>
      <c r="AM8" s="4" t="s">
        <v>71</v>
      </c>
      <c r="AN8" s="4" t="s">
        <v>44</v>
      </c>
      <c r="AO8" s="4" t="s">
        <v>44</v>
      </c>
      <c r="AP8" s="4" t="s">
        <v>131</v>
      </c>
      <c r="AQ8" s="4" t="s">
        <v>132</v>
      </c>
      <c r="AR8" s="4" t="s">
        <v>133</v>
      </c>
      <c r="AS8" s="4" t="s">
        <v>134</v>
      </c>
      <c r="AT8" s="4" t="s">
        <v>219</v>
      </c>
      <c r="AU8" s="4" t="s">
        <v>93</v>
      </c>
      <c r="AV8" s="4" t="s">
        <v>44</v>
      </c>
    </row>
    <row r="9" spans="1:48" ht="25.5" x14ac:dyDescent="0.25">
      <c r="A9" s="2" t="s">
        <v>135</v>
      </c>
      <c r="B9" s="2" t="s">
        <v>43</v>
      </c>
      <c r="C9" s="2" t="s">
        <v>44</v>
      </c>
      <c r="D9" s="2" t="s">
        <v>136</v>
      </c>
      <c r="E9" s="4" t="s">
        <v>209</v>
      </c>
      <c r="F9" s="2" t="s">
        <v>46</v>
      </c>
      <c r="G9" s="2" t="s">
        <v>47</v>
      </c>
      <c r="H9" s="2" t="s">
        <v>44</v>
      </c>
      <c r="I9" s="2" t="s">
        <v>137</v>
      </c>
      <c r="J9" s="2" t="s">
        <v>138</v>
      </c>
      <c r="K9" s="2" t="s">
        <v>211</v>
      </c>
      <c r="L9" s="2" t="s">
        <v>49</v>
      </c>
      <c r="M9" s="2" t="s">
        <v>50</v>
      </c>
      <c r="N9" s="2" t="s">
        <v>82</v>
      </c>
      <c r="O9" s="2" t="s">
        <v>83</v>
      </c>
      <c r="P9" s="2" t="s">
        <v>84</v>
      </c>
      <c r="Q9" s="2" t="s">
        <v>85</v>
      </c>
      <c r="R9" s="2" t="s">
        <v>70</v>
      </c>
      <c r="S9" s="2" t="s">
        <v>55</v>
      </c>
      <c r="T9" s="6" t="s">
        <v>85</v>
      </c>
      <c r="U9" s="4">
        <v>1</v>
      </c>
      <c r="V9" s="2"/>
      <c r="W9" s="2"/>
      <c r="X9" s="2"/>
      <c r="Y9" s="2"/>
      <c r="Z9" s="2"/>
      <c r="AA9" s="2" t="s">
        <v>55</v>
      </c>
      <c r="AB9" s="2" t="s">
        <v>55</v>
      </c>
      <c r="AC9" s="2" t="s">
        <v>107</v>
      </c>
      <c r="AD9" s="2" t="s">
        <v>57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71</v>
      </c>
      <c r="AK9" s="2" t="s">
        <v>55</v>
      </c>
      <c r="AL9" s="2" t="s">
        <v>139</v>
      </c>
      <c r="AM9" s="2" t="s">
        <v>71</v>
      </c>
      <c r="AN9" s="2" t="s">
        <v>44</v>
      </c>
      <c r="AO9" s="2" t="s">
        <v>44</v>
      </c>
      <c r="AP9" s="2" t="s">
        <v>140</v>
      </c>
      <c r="AQ9" s="2" t="s">
        <v>141</v>
      </c>
      <c r="AR9" s="2" t="s">
        <v>142</v>
      </c>
      <c r="AS9" s="2" t="s">
        <v>143</v>
      </c>
      <c r="AT9" s="2" t="s">
        <v>220</v>
      </c>
      <c r="AU9" s="2" t="s">
        <v>93</v>
      </c>
      <c r="AV9" s="2" t="s">
        <v>44</v>
      </c>
    </row>
    <row r="10" spans="1:48" ht="25.5" x14ac:dyDescent="0.25">
      <c r="A10" s="4" t="s">
        <v>144</v>
      </c>
      <c r="B10" s="4" t="s">
        <v>43</v>
      </c>
      <c r="C10" s="4" t="s">
        <v>44</v>
      </c>
      <c r="D10" s="4" t="s">
        <v>145</v>
      </c>
      <c r="E10" s="4" t="s">
        <v>209</v>
      </c>
      <c r="F10" s="4" t="s">
        <v>46</v>
      </c>
      <c r="G10" s="4" t="s">
        <v>47</v>
      </c>
      <c r="H10" s="4" t="s">
        <v>44</v>
      </c>
      <c r="I10" s="4" t="s">
        <v>146</v>
      </c>
      <c r="J10" s="4" t="s">
        <v>146</v>
      </c>
      <c r="K10" s="4" t="s">
        <v>210</v>
      </c>
      <c r="L10" s="4" t="s">
        <v>49</v>
      </c>
      <c r="M10" s="4" t="s">
        <v>50</v>
      </c>
      <c r="N10" s="4" t="s">
        <v>51</v>
      </c>
      <c r="O10" s="4" t="s">
        <v>52</v>
      </c>
      <c r="P10" s="4" t="s">
        <v>53</v>
      </c>
      <c r="Q10" s="4" t="s">
        <v>53</v>
      </c>
      <c r="R10" s="4" t="s">
        <v>70</v>
      </c>
      <c r="S10" s="4" t="s">
        <v>55</v>
      </c>
      <c r="T10" s="6" t="s">
        <v>53</v>
      </c>
      <c r="U10" s="4"/>
      <c r="V10" s="4">
        <v>1</v>
      </c>
      <c r="W10" s="4"/>
      <c r="X10" s="4"/>
      <c r="Y10" s="4"/>
      <c r="Z10" s="4"/>
      <c r="AA10" s="4" t="s">
        <v>55</v>
      </c>
      <c r="AB10" s="4" t="s">
        <v>55</v>
      </c>
      <c r="AC10" s="4" t="s">
        <v>55</v>
      </c>
      <c r="AD10" s="4" t="s">
        <v>57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147</v>
      </c>
      <c r="AJ10" s="4" t="s">
        <v>59</v>
      </c>
      <c r="AK10" s="4" t="s">
        <v>55</v>
      </c>
      <c r="AL10" s="4" t="s">
        <v>148</v>
      </c>
      <c r="AM10" s="4" t="s">
        <v>149</v>
      </c>
      <c r="AN10" s="4" t="s">
        <v>44</v>
      </c>
      <c r="AO10" s="4" t="s">
        <v>44</v>
      </c>
      <c r="AP10" s="4" t="s">
        <v>150</v>
      </c>
      <c r="AQ10" s="4" t="s">
        <v>151</v>
      </c>
      <c r="AR10" s="4" t="s">
        <v>152</v>
      </c>
      <c r="AS10" s="4" t="s">
        <v>153</v>
      </c>
      <c r="AT10" s="4" t="s">
        <v>221</v>
      </c>
      <c r="AU10" s="4" t="s">
        <v>154</v>
      </c>
      <c r="AV10" s="4" t="s">
        <v>44</v>
      </c>
    </row>
    <row r="11" spans="1:48" ht="25.5" x14ac:dyDescent="0.25">
      <c r="A11" s="2" t="s">
        <v>155</v>
      </c>
      <c r="B11" s="2" t="s">
        <v>43</v>
      </c>
      <c r="C11" s="2" t="s">
        <v>44</v>
      </c>
      <c r="D11" s="2" t="s">
        <v>156</v>
      </c>
      <c r="E11" s="2" t="s">
        <v>206</v>
      </c>
      <c r="F11" s="2" t="s">
        <v>46</v>
      </c>
      <c r="G11" s="2" t="s">
        <v>47</v>
      </c>
      <c r="H11" s="2" t="s">
        <v>44</v>
      </c>
      <c r="I11" s="2" t="s">
        <v>157</v>
      </c>
      <c r="J11" s="2" t="s">
        <v>158</v>
      </c>
      <c r="K11" s="2" t="s">
        <v>211</v>
      </c>
      <c r="L11" s="2" t="s">
        <v>49</v>
      </c>
      <c r="M11" s="2" t="s">
        <v>50</v>
      </c>
      <c r="N11" s="2" t="s">
        <v>82</v>
      </c>
      <c r="O11" s="2" t="s">
        <v>83</v>
      </c>
      <c r="P11" s="2" t="s">
        <v>84</v>
      </c>
      <c r="Q11" s="2" t="s">
        <v>85</v>
      </c>
      <c r="R11" s="2" t="s">
        <v>70</v>
      </c>
      <c r="S11" s="2" t="s">
        <v>55</v>
      </c>
      <c r="T11" s="6" t="s">
        <v>85</v>
      </c>
      <c r="U11" s="4">
        <v>1</v>
      </c>
      <c r="V11" s="2"/>
      <c r="W11" s="2"/>
      <c r="X11" s="2"/>
      <c r="Y11" s="2"/>
      <c r="Z11" s="2"/>
      <c r="AA11" s="2" t="s">
        <v>55</v>
      </c>
      <c r="AB11" s="2" t="s">
        <v>55</v>
      </c>
      <c r="AC11" s="2" t="s">
        <v>107</v>
      </c>
      <c r="AD11" s="2" t="s">
        <v>57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55</v>
      </c>
      <c r="AJ11" s="2" t="s">
        <v>71</v>
      </c>
      <c r="AK11" s="2" t="s">
        <v>55</v>
      </c>
      <c r="AL11" s="2" t="s">
        <v>159</v>
      </c>
      <c r="AM11" s="2" t="s">
        <v>71</v>
      </c>
      <c r="AN11" s="2" t="s">
        <v>44</v>
      </c>
      <c r="AO11" s="2" t="s">
        <v>44</v>
      </c>
      <c r="AP11" s="2" t="s">
        <v>160</v>
      </c>
      <c r="AQ11" s="2" t="s">
        <v>161</v>
      </c>
      <c r="AR11" s="2" t="s">
        <v>162</v>
      </c>
      <c r="AS11" s="2" t="s">
        <v>163</v>
      </c>
      <c r="AT11" s="2" t="s">
        <v>219</v>
      </c>
      <c r="AU11" s="2" t="s">
        <v>93</v>
      </c>
      <c r="AV11" s="2" t="s">
        <v>44</v>
      </c>
    </row>
    <row r="12" spans="1:48" ht="25.5" x14ac:dyDescent="0.25">
      <c r="A12" s="4" t="s">
        <v>164</v>
      </c>
      <c r="B12" s="4" t="s">
        <v>43</v>
      </c>
      <c r="C12" s="4" t="s">
        <v>44</v>
      </c>
      <c r="D12" s="4" t="s">
        <v>165</v>
      </c>
      <c r="E12" s="4" t="s">
        <v>207</v>
      </c>
      <c r="F12" s="4" t="s">
        <v>46</v>
      </c>
      <c r="G12" s="4" t="s">
        <v>47</v>
      </c>
      <c r="H12" s="4" t="s">
        <v>44</v>
      </c>
      <c r="I12" s="4" t="s">
        <v>166</v>
      </c>
      <c r="J12" s="4" t="s">
        <v>166</v>
      </c>
      <c r="K12" s="2" t="s">
        <v>211</v>
      </c>
      <c r="L12" s="4" t="s">
        <v>49</v>
      </c>
      <c r="M12" s="4" t="s">
        <v>50</v>
      </c>
      <c r="N12" s="4" t="s">
        <v>82</v>
      </c>
      <c r="O12" s="4" t="s">
        <v>83</v>
      </c>
      <c r="P12" s="4" t="s">
        <v>84</v>
      </c>
      <c r="Q12" s="4" t="s">
        <v>85</v>
      </c>
      <c r="R12" s="4" t="s">
        <v>70</v>
      </c>
      <c r="S12" s="4" t="s">
        <v>55</v>
      </c>
      <c r="T12" s="6" t="s">
        <v>85</v>
      </c>
      <c r="U12" s="4">
        <v>1</v>
      </c>
      <c r="V12" s="4"/>
      <c r="W12" s="4"/>
      <c r="X12" s="4"/>
      <c r="Y12" s="4"/>
      <c r="Z12" s="4"/>
      <c r="AA12" s="4" t="s">
        <v>55</v>
      </c>
      <c r="AB12" s="4" t="s">
        <v>55</v>
      </c>
      <c r="AC12" s="4" t="s">
        <v>86</v>
      </c>
      <c r="AD12" s="4" t="s">
        <v>57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55</v>
      </c>
      <c r="AJ12" s="4" t="s">
        <v>167</v>
      </c>
      <c r="AK12" s="4" t="s">
        <v>55</v>
      </c>
      <c r="AL12" s="4" t="s">
        <v>168</v>
      </c>
      <c r="AM12" s="4" t="s">
        <v>167</v>
      </c>
      <c r="AN12" s="4" t="s">
        <v>44</v>
      </c>
      <c r="AO12" s="4" t="s">
        <v>44</v>
      </c>
      <c r="AP12" s="4" t="s">
        <v>169</v>
      </c>
      <c r="AQ12" s="4" t="s">
        <v>170</v>
      </c>
      <c r="AR12" s="4" t="s">
        <v>171</v>
      </c>
      <c r="AS12" s="4" t="s">
        <v>172</v>
      </c>
      <c r="AT12" s="4" t="s">
        <v>215</v>
      </c>
      <c r="AU12" s="4" t="s">
        <v>173</v>
      </c>
      <c r="AV12" s="4" t="s">
        <v>44</v>
      </c>
    </row>
    <row r="13" spans="1:48" ht="25.5" x14ac:dyDescent="0.25">
      <c r="A13" s="2" t="s">
        <v>174</v>
      </c>
      <c r="B13" s="2" t="s">
        <v>43</v>
      </c>
      <c r="C13" s="2" t="s">
        <v>44</v>
      </c>
      <c r="D13" s="2" t="s">
        <v>175</v>
      </c>
      <c r="E13" s="2" t="s">
        <v>208</v>
      </c>
      <c r="F13" s="2" t="s">
        <v>46</v>
      </c>
      <c r="G13" s="2" t="s">
        <v>176</v>
      </c>
      <c r="H13" s="2" t="s">
        <v>44</v>
      </c>
      <c r="I13" s="2" t="s">
        <v>177</v>
      </c>
      <c r="J13" s="2" t="s">
        <v>177</v>
      </c>
      <c r="K13" s="4" t="s">
        <v>210</v>
      </c>
      <c r="L13" s="2" t="s">
        <v>49</v>
      </c>
      <c r="M13" s="2" t="s">
        <v>50</v>
      </c>
      <c r="N13" s="2" t="s">
        <v>82</v>
      </c>
      <c r="O13" s="2" t="s">
        <v>83</v>
      </c>
      <c r="P13" s="2" t="s">
        <v>84</v>
      </c>
      <c r="Q13" s="2" t="s">
        <v>85</v>
      </c>
      <c r="R13" s="2" t="s">
        <v>70</v>
      </c>
      <c r="S13" s="2" t="s">
        <v>55</v>
      </c>
      <c r="T13" s="6" t="s">
        <v>85</v>
      </c>
      <c r="U13" s="4">
        <v>1</v>
      </c>
      <c r="V13" s="2"/>
      <c r="W13" s="2"/>
      <c r="X13" s="2"/>
      <c r="Y13" s="2"/>
      <c r="Z13" s="2"/>
      <c r="AA13" s="2" t="s">
        <v>55</v>
      </c>
      <c r="AB13" s="2" t="s">
        <v>55</v>
      </c>
      <c r="AC13" s="2" t="s">
        <v>107</v>
      </c>
      <c r="AD13" s="2" t="s">
        <v>57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178</v>
      </c>
      <c r="AJ13" s="2" t="s">
        <v>109</v>
      </c>
      <c r="AK13" s="2" t="s">
        <v>55</v>
      </c>
      <c r="AL13" s="2" t="s">
        <v>179</v>
      </c>
      <c r="AM13" s="2" t="s">
        <v>180</v>
      </c>
      <c r="AN13" s="2" t="s">
        <v>44</v>
      </c>
      <c r="AO13" s="2" t="s">
        <v>44</v>
      </c>
      <c r="AP13" s="2" t="s">
        <v>181</v>
      </c>
      <c r="AQ13" s="2" t="s">
        <v>182</v>
      </c>
      <c r="AR13" s="2" t="s">
        <v>183</v>
      </c>
      <c r="AS13" s="2" t="s">
        <v>184</v>
      </c>
      <c r="AT13" s="2" t="s">
        <v>222</v>
      </c>
      <c r="AU13" s="2" t="s">
        <v>185</v>
      </c>
      <c r="AV13" s="2" t="s">
        <v>44</v>
      </c>
    </row>
    <row r="14" spans="1:48" ht="25.5" x14ac:dyDescent="0.25">
      <c r="A14" s="4" t="s">
        <v>186</v>
      </c>
      <c r="B14" s="4" t="s">
        <v>43</v>
      </c>
      <c r="C14" s="4" t="s">
        <v>44</v>
      </c>
      <c r="D14" s="4" t="s">
        <v>187</v>
      </c>
      <c r="E14" s="4" t="s">
        <v>209</v>
      </c>
      <c r="F14" s="4" t="s">
        <v>46</v>
      </c>
      <c r="G14" s="4" t="s">
        <v>176</v>
      </c>
      <c r="H14" s="4" t="s">
        <v>44</v>
      </c>
      <c r="I14" s="4" t="s">
        <v>188</v>
      </c>
      <c r="J14" s="4" t="s">
        <v>188</v>
      </c>
      <c r="K14" s="4" t="s">
        <v>210</v>
      </c>
      <c r="L14" s="4" t="s">
        <v>49</v>
      </c>
      <c r="M14" s="4" t="s">
        <v>50</v>
      </c>
      <c r="N14" s="4" t="s">
        <v>51</v>
      </c>
      <c r="O14" s="4" t="s">
        <v>52</v>
      </c>
      <c r="P14" s="4" t="s">
        <v>53</v>
      </c>
      <c r="Q14" s="4" t="s">
        <v>53</v>
      </c>
      <c r="R14" s="4" t="s">
        <v>70</v>
      </c>
      <c r="S14" s="4" t="s">
        <v>55</v>
      </c>
      <c r="T14" s="6" t="s">
        <v>53</v>
      </c>
      <c r="U14" s="4"/>
      <c r="V14" s="4">
        <v>1</v>
      </c>
      <c r="W14" s="4"/>
      <c r="X14" s="4"/>
      <c r="Y14" s="4"/>
      <c r="Z14" s="4"/>
      <c r="AA14" s="4" t="s">
        <v>55</v>
      </c>
      <c r="AB14" s="4" t="s">
        <v>55</v>
      </c>
      <c r="AC14" s="4" t="s">
        <v>55</v>
      </c>
      <c r="AD14" s="4" t="s">
        <v>57</v>
      </c>
      <c r="AE14" s="4" t="s">
        <v>55</v>
      </c>
      <c r="AF14" s="4" t="s">
        <v>55</v>
      </c>
      <c r="AG14" s="4" t="s">
        <v>55</v>
      </c>
      <c r="AH14" s="4" t="s">
        <v>55</v>
      </c>
      <c r="AI14" s="4" t="s">
        <v>55</v>
      </c>
      <c r="AJ14" s="4" t="s">
        <v>189</v>
      </c>
      <c r="AK14" s="4" t="s">
        <v>55</v>
      </c>
      <c r="AL14" s="4" t="s">
        <v>190</v>
      </c>
      <c r="AM14" s="4" t="s">
        <v>189</v>
      </c>
      <c r="AN14" s="4" t="s">
        <v>44</v>
      </c>
      <c r="AO14" s="4" t="s">
        <v>44</v>
      </c>
      <c r="AP14" s="4" t="s">
        <v>191</v>
      </c>
      <c r="AQ14" s="4" t="s">
        <v>192</v>
      </c>
      <c r="AR14" s="4" t="s">
        <v>193</v>
      </c>
      <c r="AS14" s="4" t="s">
        <v>194</v>
      </c>
      <c r="AT14" s="4" t="s">
        <v>223</v>
      </c>
      <c r="AU14" s="4" t="s">
        <v>173</v>
      </c>
      <c r="AV14" s="4" t="s">
        <v>44</v>
      </c>
    </row>
    <row r="15" spans="1:48" ht="25.5" x14ac:dyDescent="0.25">
      <c r="A15" s="2" t="s">
        <v>195</v>
      </c>
      <c r="B15" s="2" t="s">
        <v>43</v>
      </c>
      <c r="C15" s="2" t="s">
        <v>44</v>
      </c>
      <c r="D15" s="2" t="s">
        <v>196</v>
      </c>
      <c r="E15" s="4" t="s">
        <v>209</v>
      </c>
      <c r="F15" s="2" t="s">
        <v>46</v>
      </c>
      <c r="G15" s="2" t="s">
        <v>176</v>
      </c>
      <c r="H15" s="2" t="s">
        <v>44</v>
      </c>
      <c r="I15" s="2" t="s">
        <v>197</v>
      </c>
      <c r="J15" s="2" t="s">
        <v>197</v>
      </c>
      <c r="K15" s="4" t="s">
        <v>210</v>
      </c>
      <c r="L15" s="2" t="s">
        <v>49</v>
      </c>
      <c r="M15" s="2" t="s">
        <v>50</v>
      </c>
      <c r="N15" s="2" t="s">
        <v>82</v>
      </c>
      <c r="O15" s="2" t="s">
        <v>83</v>
      </c>
      <c r="P15" s="2" t="s">
        <v>84</v>
      </c>
      <c r="Q15" s="2" t="s">
        <v>85</v>
      </c>
      <c r="R15" s="2" t="s">
        <v>70</v>
      </c>
      <c r="S15" s="2" t="s">
        <v>55</v>
      </c>
      <c r="T15" s="6" t="s">
        <v>85</v>
      </c>
      <c r="U15" s="4">
        <v>1</v>
      </c>
      <c r="V15" s="2"/>
      <c r="W15" s="2"/>
      <c r="X15" s="2"/>
      <c r="Y15" s="2"/>
      <c r="Z15" s="2"/>
      <c r="AA15" s="2" t="s">
        <v>55</v>
      </c>
      <c r="AB15" s="2" t="s">
        <v>55</v>
      </c>
      <c r="AC15" s="2" t="s">
        <v>55</v>
      </c>
      <c r="AD15" s="2" t="s">
        <v>57</v>
      </c>
      <c r="AE15" s="2" t="s">
        <v>55</v>
      </c>
      <c r="AF15" s="2" t="s">
        <v>55</v>
      </c>
      <c r="AG15" s="2" t="s">
        <v>55</v>
      </c>
      <c r="AH15" s="2" t="s">
        <v>55</v>
      </c>
      <c r="AI15" s="2" t="s">
        <v>198</v>
      </c>
      <c r="AJ15" s="2" t="s">
        <v>109</v>
      </c>
      <c r="AK15" s="2" t="s">
        <v>55</v>
      </c>
      <c r="AL15" s="2" t="s">
        <v>199</v>
      </c>
      <c r="AM15" s="2" t="s">
        <v>200</v>
      </c>
      <c r="AN15" s="2" t="s">
        <v>44</v>
      </c>
      <c r="AO15" s="2" t="s">
        <v>44</v>
      </c>
      <c r="AP15" s="2" t="s">
        <v>201</v>
      </c>
      <c r="AQ15" s="2" t="s">
        <v>202</v>
      </c>
      <c r="AR15" s="2" t="s">
        <v>203</v>
      </c>
      <c r="AS15" s="2" t="s">
        <v>204</v>
      </c>
      <c r="AT15" s="2" t="s">
        <v>224</v>
      </c>
      <c r="AU15" s="2" t="s">
        <v>205</v>
      </c>
      <c r="AV15" s="2" t="s">
        <v>44</v>
      </c>
    </row>
  </sheetData>
  <autoFilter ref="A1:AV15" xr:uid="{163386E3-2C2D-4EDE-BBC6-1ED108678EE4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2024-11-22T07:43:53Z</dcterms:modified>
</cp:coreProperties>
</file>