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330EABF-6AF8-49BF-845A-96071D7886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orders!$A$1:$AV$30</definedName>
  </definedNames>
  <calcPr calcId="122211"/>
</workbook>
</file>

<file path=xl/sharedStrings.xml><?xml version="1.0" encoding="utf-8"?>
<sst xmlns="http://schemas.openxmlformats.org/spreadsheetml/2006/main" count="1207" uniqueCount="405">
  <si>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</si>
  <si>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</si>
  <si>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</si>
  <si>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</si>
  <si>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</si>
  <si>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</si>
  <si>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</si>
  <si>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</si>
  <si>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</si>
  <si>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</si>
  <si>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</si>
  <si>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</si>
  <si>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</si>
  <si>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</si>
  <si>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</si>
  <si>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</si>
  <si>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</si>
  <si>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</si>
  <si>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</si>
  <si>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</si>
  <si>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</si>
  <si>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</si>
  <si>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</si>
  <si>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</si>
  <si>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</si>
  <si>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</si>
  <si>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</si>
  <si>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</si>
  <si>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</si>
  <si>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</si>
  <si>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</si>
  <si>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</si>
  <si>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</si>
  <si>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</si>
  <si>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</si>
  <si>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</si>
  <si>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</si>
  <si>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</si>
  <si>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</si>
  <si>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</si>
  <si>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</si>
  <si>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241214RVM6B0Y6</t>
  </si>
  <si>
    <t>Perlu Dikirim</t>
  </si>
  <si>
    <t/>
  </si>
  <si>
    <t>SPXID04092634105C</t>
  </si>
  <si>
    <t>Pickup</t>
  </si>
  <si>
    <t>2024-12-16 23:59</t>
  </si>
  <si>
    <t>2024-12-14 13:02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</si>
  <si>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</si>
  <si>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</si>
  <si>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</si>
  <si>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</si>
  <si>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</si>
  <si>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</si>
  <si>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</si>
  <si>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</si>
  <si>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54.499</t>
  </si>
  <si>
    <t>20.000</t>
  </si>
  <si>
    <t>88.879</t>
  </si>
  <si>
    <t>74.499</t>
  </si>
  <si>
    <t>farhanibawole</t>
  </si>
  <si>
    <t>Farhany Bawole</t>
  </si>
  <si>
    <t>6282293692595</t>
  </si>
  <si>
    <t>Kompleks Kantor Desa Tangga Jaya, Jalan Jaya, Desa Tangga Jaya, Dulupi, KAB. BOALEMO, DULUPI, GORONTALO, ID, 96263</t>
  </si>
  <si>
    <t>GORONTALO</t>
  </si>
  <si>
    <t>241214S1M4RBFF</t>
  </si>
  <si>
    <t>SPXID04576700386C</t>
  </si>
  <si>
    <t>2024-12-14 14:32</t>
  </si>
  <si>
    <t>19.100</t>
  </si>
  <si>
    <t>32.200</t>
  </si>
  <si>
    <t>citraandiana804</t>
  </si>
  <si>
    <t>Elzio</t>
  </si>
  <si>
    <t>6283138741330</t>
  </si>
  <si>
    <t>Jalan Lintas Indralaya Palembang, Desa Tbangan, Indralaya Utara warung model samping bank BRI depan columbus (Warung model), KAB. OGAN ILIR, INDRALAYA UTARA, SUMATERA SELATAN, ID, 30661</t>
  </si>
  <si>
    <t>SUMATERA SELATAN</t>
  </si>
  <si>
    <t>241214S5TDYT9W</t>
  </si>
  <si>
    <t>IDS9003557031733</t>
  </si>
  <si>
    <t>2024-12-14 15:47</t>
  </si>
  <si>
    <t>MV-BOX</t>
  </si>
  <si>
    <t>1 BOX 60 KAPSUL</t>
  </si>
  <si>
    <t>139.000</t>
  </si>
  <si>
    <t>120.930</t>
  </si>
  <si>
    <t>2.419</t>
  </si>
  <si>
    <t>23.000</t>
  </si>
  <si>
    <t>120.696</t>
  </si>
  <si>
    <t>aisyahseptiani</t>
  </si>
  <si>
    <t>Aisyah Septiani</t>
  </si>
  <si>
    <t>6282236449301</t>
  </si>
  <si>
    <t>Gedung Mi Al Irsyad Banjar Kombading Desa pengambengan, KAB. JEMBRANA, NEGARA, BALI, ID, 82251</t>
  </si>
  <si>
    <t>BALI</t>
  </si>
  <si>
    <t>241214S6A4K15S</t>
  </si>
  <si>
    <t>SPXID04829619899C</t>
  </si>
  <si>
    <t>2024-12-14 15:56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</si>
  <si>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</si>
  <si>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</si>
  <si>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</si>
  <si>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</si>
  <si>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</si>
  <si>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26.000</t>
  </si>
  <si>
    <t>196.686</t>
  </si>
  <si>
    <t>syamazzahra</t>
  </si>
  <si>
    <t>Arifin (Sam ah)</t>
  </si>
  <si>
    <t>6281351583417</t>
  </si>
  <si>
    <t>Komplek satelit permai jalan Pramuka Banjarmasin Timur (blok A, no 3 ( kopi nalar) kota Banjarmasin, Banjarmasin timur, KOTA BANJARMASIN, BANJARMASIN TIMUR, KALIMANTAN SELATAN, ID, 70234</t>
  </si>
  <si>
    <t>KALIMANTAN SELATAN</t>
  </si>
  <si>
    <t>241214SDCYW14N</t>
  </si>
  <si>
    <t>SPXID04414534948C</t>
  </si>
  <si>
    <t>2024-12-14 18:03</t>
  </si>
  <si>
    <t>16.000</t>
  </si>
  <si>
    <t>dewierliana521</t>
  </si>
  <si>
    <t>Dewi Erliyana</t>
  </si>
  <si>
    <t>6281386732052</t>
  </si>
  <si>
    <t>Asrama Batalyon Polisi Militer Ad, Jalan Raya Jonggol Cariu, Mengker, Sirnagalih, Jonggol, KAB. BOGOR, JONGGOL, JAWA BARAT, ID, 16833</t>
  </si>
  <si>
    <t>JAWA BARAT</t>
  </si>
  <si>
    <t>241215TNEFYBN4</t>
  </si>
  <si>
    <t>SPXID04481229046C</t>
  </si>
  <si>
    <t>2024-12-15 05:59</t>
  </si>
  <si>
    <t>2024-12-15 06:01</t>
  </si>
  <si>
    <t>2</t>
  </si>
  <si>
    <t>3.864</t>
  </si>
  <si>
    <t>6.500</t>
  </si>
  <si>
    <t>60.000</t>
  </si>
  <si>
    <t>197.816</t>
  </si>
  <si>
    <t>66.500</t>
  </si>
  <si>
    <t>liahair94</t>
  </si>
  <si>
    <t>Lia</t>
  </si>
  <si>
    <t>62882020520574</t>
  </si>
  <si>
    <t>Jl.semangat dalam, komplek ronna jaya mandiri 2, semangat dalam no 51, kec.,alalak (Jalur 3 kiri No.51), KAB. BARITO KUALA, ALALAK, KALIMANTAN SELATAN, ID, 70582</t>
  </si>
  <si>
    <t>241215TR62QWYU</t>
  </si>
  <si>
    <t>SPXID04295887204C</t>
  </si>
  <si>
    <t>2024-12-15 06:48</t>
  </si>
  <si>
    <t>13.000</t>
  </si>
  <si>
    <t>190.316</t>
  </si>
  <si>
    <t>idaandry</t>
  </si>
  <si>
    <t>Putu Ida</t>
  </si>
  <si>
    <t>6285737561562</t>
  </si>
  <si>
    <t>Jalan Resimuka Barat Gang IX No. 13a, Tegal Kertha, Denpasar Barat (Kost atas nomor 5), KOTA DENPASAR, DENPASAR BARAT, BALI, ID, 80119</t>
  </si>
  <si>
    <t>241215TW8YK4UH</t>
  </si>
  <si>
    <t>SPXID04786261669C</t>
  </si>
  <si>
    <t>2024-12-15 08:19</t>
  </si>
  <si>
    <t>3-MV-STRIP</t>
  </si>
  <si>
    <t>3 STRIP 30 KAPSUL</t>
  </si>
  <si>
    <t>90.000</t>
  </si>
  <si>
    <t>75.000</t>
  </si>
  <si>
    <t>6.000</t>
  </si>
  <si>
    <t>72.760</t>
  </si>
  <si>
    <t>erikdeni1209</t>
  </si>
  <si>
    <t>Isnafalakhati</t>
  </si>
  <si>
    <t>6285328760337</t>
  </si>
  <si>
    <t>Banjarsari Rt 05/01 Sokanandi, Banjarnegara, KAB. BANJARNEGARA, BANJARNEGARA, JAWA TENGAH, ID, 53413</t>
  </si>
  <si>
    <t>JAWA TENGAH</t>
  </si>
  <si>
    <t>241215U028RF2M</t>
  </si>
  <si>
    <t>SPXID04681814704C</t>
  </si>
  <si>
    <t>2024-12-15 09:09</t>
  </si>
  <si>
    <t>2024-12-15 09:11</t>
  </si>
  <si>
    <t>5.100</t>
  </si>
  <si>
    <t>76.750</t>
  </si>
  <si>
    <t>isma.add</t>
  </si>
  <si>
    <t>ismadiana/alwifikri</t>
  </si>
  <si>
    <t>6285791212629</t>
  </si>
  <si>
    <t>Pp. Raudlatul Qur An, Jalan Lawu, Citrodiwangsan, Lumajang, KAB. LUMAJANG, LUMAJANG, JAWA TIMUR, ID, 67312</t>
  </si>
  <si>
    <t>JAWA TIMUR</t>
  </si>
  <si>
    <t>241215U4AMTBP8</t>
  </si>
  <si>
    <t>SPXID04067754684C</t>
  </si>
  <si>
    <t>2024-12-15 10:26</t>
  </si>
  <si>
    <t>2390</t>
  </si>
  <si>
    <t>17.000</t>
  </si>
  <si>
    <t>29.610</t>
  </si>
  <si>
    <t>utami1692</t>
  </si>
  <si>
    <t>Dewi Tri Utami</t>
  </si>
  <si>
    <t>6281289824957</t>
  </si>
  <si>
    <t>Jl Pulonangka Barat II RT 009 RW 016 No. 7 Gang Hj Buang (Warung toni), KOTA JAKARTA TIMUR, PULO GADUNG, DKI JAKARTA, ID, 13210</t>
  </si>
  <si>
    <t>DKI JAKARTA</t>
  </si>
  <si>
    <t>241215U7P1TDUB</t>
  </si>
  <si>
    <t>SPXID04975553123C</t>
  </si>
  <si>
    <t>2024-12-15 11:26</t>
  </si>
  <si>
    <t>LV-S</t>
  </si>
  <si>
    <t>LACTO-V Perawatan SPRAY Miss V - Manjakani Probiotik - Obat Keputihan - Bau - Gatal &amp; Becek</t>
  </si>
  <si>
    <t>115.000</t>
  </si>
  <si>
    <t>97.750</t>
  </si>
  <si>
    <t>47.000</t>
  </si>
  <si>
    <t>102.660</t>
  </si>
  <si>
    <t>fidahlah</t>
  </si>
  <si>
    <t>Annisa khoiriyah</t>
  </si>
  <si>
    <t>628125480893</t>
  </si>
  <si>
    <t>JL.S.PARMAN RT 49 NO 18 DEPAN TERMINAL KM 6 TELIHAN BONTANG BARAT KOTA BONTANG KALTIM , KOTA BONTANG, BONTANG BARAT, KALIMANTAN TIMUR, ID, 75331</t>
  </si>
  <si>
    <t>KALIMANTAN TIMUR</t>
  </si>
  <si>
    <t>241215UHKXMWQD</t>
  </si>
  <si>
    <t>IDS9000220253428</t>
  </si>
  <si>
    <t>2024-12-15 14:23</t>
  </si>
  <si>
    <t>2024-12-15 14:24</t>
  </si>
  <si>
    <t>192.209</t>
  </si>
  <si>
    <t>maya_s.14</t>
  </si>
  <si>
    <t>Maryati</t>
  </si>
  <si>
    <t>6281392601849</t>
  </si>
  <si>
    <t>Wates RT 5 RW 2,Tawangsari,Teras,Boyolali, KAB. BOYOLALI, TERAS, JAWA TENGAH, ID, 57372</t>
  </si>
  <si>
    <t>241215UPH2DTRM</t>
  </si>
  <si>
    <t>JP6784527529</t>
  </si>
  <si>
    <t>2024-12-15 15:51</t>
  </si>
  <si>
    <t>MISCELLA-G | Minuman untuk PROMIL , BUMIL , BUSUI | BPOM</t>
  </si>
  <si>
    <t>MG</t>
  </si>
  <si>
    <t>1 Box</t>
  </si>
  <si>
    <t>250.000</t>
  </si>
  <si>
    <t>5.000</t>
  </si>
  <si>
    <t>8610</t>
  </si>
  <si>
    <t>1.000</t>
  </si>
  <si>
    <t>247.886</t>
  </si>
  <si>
    <t>61.000</t>
  </si>
  <si>
    <t>yanti.awi89</t>
  </si>
  <si>
    <t>Yanti Awi</t>
  </si>
  <si>
    <t>6282250214589</t>
  </si>
  <si>
    <t>Jalan Padat Karya Gang. Arraudah No.60A, RT.20/RW.01 Semayap, (Samping Rumah Ketua RT), KAB. KOTA BARU, PULAU LAUT UTARA, KALIMANTAN SELATAN, ID, 72117</t>
  </si>
  <si>
    <t>241215UQ96WVMY</t>
  </si>
  <si>
    <t>SPXID04107092837C</t>
  </si>
  <si>
    <t>2024-12-15 16:05</t>
  </si>
  <si>
    <t>2024-12-15 16:07</t>
  </si>
  <si>
    <t>14.500</t>
  </si>
  <si>
    <t>32.000</t>
  </si>
  <si>
    <t>pl1dujs5gw</t>
  </si>
  <si>
    <t>ANIK MM SOUND SYSTEM</t>
  </si>
  <si>
    <t>6281259589630</t>
  </si>
  <si>
    <t>Karanggayam. Rt 07/2 Sukosari. Kauman .Ponorogo, KAB. PONOROGO, KAUMAN, JAWA TIMUR, ID, 63451</t>
  </si>
  <si>
    <t>241215UQDRUDVP</t>
  </si>
  <si>
    <t>SPXID04143711723C</t>
  </si>
  <si>
    <t>2024-12-15 16:08</t>
  </si>
  <si>
    <t>15.500</t>
  </si>
  <si>
    <t>122.930</t>
  </si>
  <si>
    <t>devyypranadita_</t>
  </si>
  <si>
    <t>Dita ( Heru Marwanto)</t>
  </si>
  <si>
    <t>6285802883710</t>
  </si>
  <si>
    <t>Jetis Pendowo RT 85 Pendowoharjo Sewon Bantul, Rumah tingkat dkt pr3an cat rmh abu abu, KAB. BANTUL, SEWON, DI YOGYAKARTA, ID, 55185</t>
  </si>
  <si>
    <t>DI YOGYAKARTA</t>
  </si>
  <si>
    <t>241215UQS80VVC</t>
  </si>
  <si>
    <t>SPXID04980788332C</t>
  </si>
  <si>
    <t>2024-12-15 16:14</t>
  </si>
  <si>
    <t>pujha.accesories</t>
  </si>
  <si>
    <t>Pujha</t>
  </si>
  <si>
    <t>6281296166343</t>
  </si>
  <si>
    <t>Toko pujha accesories Lt.dasar blok.c18 no.11 Thamrin City, Jalan Thamrin, Kebon Melati, Tanah Abang (Lt.dasar b.c18 no.11), KOTA JAKARTA PUSAT, TANAH ABANG, DKI JAKARTA, ID, 10230</t>
  </si>
  <si>
    <t>241215UYDK74CW</t>
  </si>
  <si>
    <t>SPXID04275916587C</t>
  </si>
  <si>
    <t>2024-12-15 18:30</t>
  </si>
  <si>
    <t>2024-12-15 18:31</t>
  </si>
  <si>
    <t>silvisilvi278</t>
  </si>
  <si>
    <t>Silvia Nur Azizah</t>
  </si>
  <si>
    <t>6282226739136</t>
  </si>
  <si>
    <t>Jalan Raya Makam, RT.2/RW.5, Desa Makam, Rembang (Pak. Tuharto), KAB. PURBALINGGA, REMBANG, JAWA TENGAH, ID, 53356</t>
  </si>
  <si>
    <t>241215V0REK6BT</t>
  </si>
  <si>
    <t>SPXID04396937345C</t>
  </si>
  <si>
    <t>2024-12-15 18:54</t>
  </si>
  <si>
    <t>2024-12-15 18:55</t>
  </si>
  <si>
    <t>intpuavorx</t>
  </si>
  <si>
    <t>Yulianingsih</t>
  </si>
  <si>
    <t>6283153335160</t>
  </si>
  <si>
    <t>Mobok Suryani, RT.6/RW.3, Desa Begawat, Bumijawa, KAB. TEGAL, BUMIJAWA, JAWA TENGAH, ID, 52466</t>
  </si>
  <si>
    <t>241215V2897313</t>
  </si>
  <si>
    <t>SPXID04965882321C</t>
  </si>
  <si>
    <t>2024-12-15 19:21</t>
  </si>
  <si>
    <t>258.920</t>
  </si>
  <si>
    <t>almuincollection</t>
  </si>
  <si>
    <t>Susi Purwanti</t>
  </si>
  <si>
    <t>62895421636655</t>
  </si>
  <si>
    <t>Ds.Tanggel, RT.8/RW.2, Tanggel, Winong, KAB. PATI, WINONG, JAWA TENGAH, ID, 59181</t>
  </si>
  <si>
    <t>241215V31B92PS</t>
  </si>
  <si>
    <t>SPXID04393275724C</t>
  </si>
  <si>
    <t>2024-12-15 19:35</t>
  </si>
  <si>
    <t>2024-12-15 19:36</t>
  </si>
  <si>
    <t>MISCELLA-G | Minuman untuk PROMIL , BUMIL , BUSUI</t>
  </si>
  <si>
    <t>2-MG</t>
  </si>
  <si>
    <t>2 Box Join Grub 30hr</t>
  </si>
  <si>
    <t>500.000</t>
  </si>
  <si>
    <t>25.000</t>
  </si>
  <si>
    <t>125</t>
  </si>
  <si>
    <t>46.000</t>
  </si>
  <si>
    <t>479.875</t>
  </si>
  <si>
    <t>ernarindayani484</t>
  </si>
  <si>
    <t>Hery Cristianto</t>
  </si>
  <si>
    <t>62817779325</t>
  </si>
  <si>
    <t>Jln.victoria (Blok F no. 191), KOTA BALIKPAPAN, BALIKPAPAN SELATAN, KALIMANTAN TIMUR, ID, 76114</t>
  </si>
  <si>
    <t>241215V46P5V3Q</t>
  </si>
  <si>
    <t>SPXID04362736170C</t>
  </si>
  <si>
    <t>2024-12-15 19:56</t>
  </si>
  <si>
    <t>2024-12-15 19:57</t>
  </si>
  <si>
    <t>dwityaastharina2</t>
  </si>
  <si>
    <t>Dwitya Astharina</t>
  </si>
  <si>
    <t>6287882628257</t>
  </si>
  <si>
    <t>Kantor Fif Group Kios Ciluar, Jalan Raya Jakarta, Cimandala, Sukaraja (Sebelah kawasaki), KAB. BOGOR, SUKARAJA, JAWA BARAT, ID, 16711</t>
  </si>
  <si>
    <t>241215V4M0G2ER</t>
  </si>
  <si>
    <t>SPXID04022110861C</t>
  </si>
  <si>
    <t>2024-12-15 20:03</t>
  </si>
  <si>
    <t>2024-12-15 20:04</t>
  </si>
  <si>
    <t>9.675</t>
  </si>
  <si>
    <t>12.000</t>
  </si>
  <si>
    <t>113.368</t>
  </si>
  <si>
    <t>_2dk8v6n8c</t>
  </si>
  <si>
    <t>Aida</t>
  </si>
  <si>
    <t>6282313741083</t>
  </si>
  <si>
    <t>Desa, Jalan Dusun Krajan, RT.1/RW.1, Alas Kandang besuk, selatan TPQ Az.Zahra jalan batako kebarat,rumah warna hijau ada bunganya menghadap Utara., KAB. PROBOLINGGO, BESUK, JAWA TIMUR, ID, 67283</t>
  </si>
  <si>
    <t>241215V65MC28Y</t>
  </si>
  <si>
    <t>SPXID04315742719C</t>
  </si>
  <si>
    <t>2024-12-15 20:31</t>
  </si>
  <si>
    <t>40.000</t>
  </si>
  <si>
    <t>95.640</t>
  </si>
  <si>
    <t>56.000</t>
  </si>
  <si>
    <t>beeajj</t>
  </si>
  <si>
    <t>Rimawati</t>
  </si>
  <si>
    <t>6282289058612</t>
  </si>
  <si>
    <t>Puskesmas Gedung Rejo Sakti, Gedung Rejo Sakti, KAB. TULANG BAWANG, PENAWAR AJI, LAMPUNG, ID, 34595</t>
  </si>
  <si>
    <t>LAMPUNG</t>
  </si>
  <si>
    <t>241215V9E12W2A</t>
  </si>
  <si>
    <t>SPXID04900910969C</t>
  </si>
  <si>
    <t>2024-12-15 21:30</t>
  </si>
  <si>
    <t>99.750</t>
  </si>
  <si>
    <t>desymaulidah</t>
  </si>
  <si>
    <t>Bu Guru Desy Mama Qila 06</t>
  </si>
  <si>
    <t>6285691451463</t>
  </si>
  <si>
    <t>Jalan Agung Raya 2 Rt 01/04 No.33 (PERTIGAAN SDN LA 06), KOTA JAKARTA SELATAN, JAGAKARSA, DKI JAKARTA, ID, 12610</t>
  </si>
  <si>
    <t>241215V9EP0UXK</t>
  </si>
  <si>
    <t>SPXID04212867622C</t>
  </si>
  <si>
    <t>2024-12-15 21:31</t>
  </si>
  <si>
    <t>31.293</t>
  </si>
  <si>
    <t>298.137</t>
  </si>
  <si>
    <t>74.500</t>
  </si>
  <si>
    <t>tq_rahman</t>
  </si>
  <si>
    <t>Taufiqurrahman</t>
  </si>
  <si>
    <t>6285336274996</t>
  </si>
  <si>
    <t>Kediaman Ali Mahfudz, Jalan Panglima Utar Gang Jumantan, RT.6, Desa Sungai Kapitan, Kumai, KAB. KOTA WARINGIN BARAT, KUMAI, KALIMANTAN TENGAH, ID, 74181</t>
  </si>
  <si>
    <t>KALIMANTAN TENGAH</t>
  </si>
  <si>
    <t>24121606TWVU1F</t>
  </si>
  <si>
    <t>SPXID04794861129C</t>
  </si>
  <si>
    <t>2024-12-16 07:15</t>
  </si>
  <si>
    <t>2024-12-16 07:16</t>
  </si>
  <si>
    <t>4.838</t>
  </si>
  <si>
    <t>3.000</t>
  </si>
  <si>
    <t>65.000</t>
  </si>
  <si>
    <t>242.022</t>
  </si>
  <si>
    <t>68.000</t>
  </si>
  <si>
    <t>niaawi._</t>
  </si>
  <si>
    <t>Nia Ramadhani</t>
  </si>
  <si>
    <t>6281247142716</t>
  </si>
  <si>
    <t>Jln korea ll No.73,RT.32/RW.3,Makmur Mulia,Satui SATUI,KAB.TANAH BUMBU,KALIMANTAN SELATAN lD 72275, KAB. TANAH BUMBU, SATUI, KALIMANTAN SELATAN, ID, 72275</t>
  </si>
  <si>
    <t>2412160D609NG6</t>
  </si>
  <si>
    <t>SPXID04535572996C</t>
  </si>
  <si>
    <t>2024-12-16 09:09</t>
  </si>
  <si>
    <t>191.316</t>
  </si>
  <si>
    <t>anandamulia10</t>
  </si>
  <si>
    <t>Ananda Mulia</t>
  </si>
  <si>
    <t>6285299162805</t>
  </si>
  <si>
    <t>Jalan Penas, Pallateang, Minasa Tene (No. 5 (Cat Biru)), KAB. PANGKAJENE KEPULAUAN, MINASA TENE, SULAWESI SELATAN, ID, 90614</t>
  </si>
  <si>
    <t>SULAWESI SELATAN</t>
  </si>
  <si>
    <t>2412160SDCV8WU</t>
  </si>
  <si>
    <t>SPXID04036974200C</t>
  </si>
  <si>
    <t>2024-12-17 23:59</t>
  </si>
  <si>
    <t>2024-12-16 12:48</t>
  </si>
  <si>
    <t>15035</t>
  </si>
  <si>
    <t>63.364</t>
  </si>
  <si>
    <t>ghefiraputrioktavia03</t>
  </si>
  <si>
    <t>Ghefira Putri</t>
  </si>
  <si>
    <t>6281385088782</t>
  </si>
  <si>
    <t>Megamendung Permai Hotel &amp; Resort, Jalan Raya Megamendung No.77, KAB. BOGOR, CISARUA, JAWA BARAT, ID, 16750</t>
  </si>
  <si>
    <t>2412160XK47YCV</t>
  </si>
  <si>
    <t>SPXID04014404475C</t>
  </si>
  <si>
    <t>2024-12-16 14:20</t>
  </si>
  <si>
    <t>39.000</t>
  </si>
  <si>
    <t>124.251</t>
  </si>
  <si>
    <t>estypratiwi</t>
  </si>
  <si>
    <t>Esty Pratiwi</t>
  </si>
  <si>
    <t>6285756620150</t>
  </si>
  <si>
    <t>Sungai saddang lama lorong 20 (No 30), KOTA MAKASSAR, RAPPOCINI, SULAWESI SELATAN, ID, 90221</t>
  </si>
  <si>
    <t>BOALEMO</t>
  </si>
  <si>
    <t>OGAN ILIR</t>
  </si>
  <si>
    <t>JEMBRANA</t>
  </si>
  <si>
    <t>BOGOR</t>
  </si>
  <si>
    <t>BARITO KUALA</t>
  </si>
  <si>
    <t>BANJARNEGARA</t>
  </si>
  <si>
    <t>LUMAJANG</t>
  </si>
  <si>
    <t>BOYOLALI</t>
  </si>
  <si>
    <t>PONOROGO</t>
  </si>
  <si>
    <t>BANTUL</t>
  </si>
  <si>
    <t>PURBALINGGA</t>
  </si>
  <si>
    <t>TEGAL</t>
  </si>
  <si>
    <t>PATI</t>
  </si>
  <si>
    <t>PROBOLINGGO</t>
  </si>
  <si>
    <t>TULANG BAWANG</t>
  </si>
  <si>
    <t>TANAH BUMBU</t>
  </si>
  <si>
    <t>PANGKAJENE KEPULAUAN</t>
  </si>
  <si>
    <t>BANJARMASIN</t>
  </si>
  <si>
    <t>DENPASAR</t>
  </si>
  <si>
    <t>JAKARTA TIMUR</t>
  </si>
  <si>
    <t>BONTANG</t>
  </si>
  <si>
    <t>BARU</t>
  </si>
  <si>
    <t>JAKARTA PUSAT</t>
  </si>
  <si>
    <t>BALIKPAPAN</t>
  </si>
  <si>
    <t>JAKARTA SELATAN</t>
  </si>
  <si>
    <t>WARINGIN BARAT</t>
  </si>
  <si>
    <t>MAKASSAR</t>
  </si>
  <si>
    <t>COD</t>
  </si>
  <si>
    <t>TF</t>
  </si>
  <si>
    <t>SHOPEE EX</t>
  </si>
  <si>
    <t>ID EX</t>
  </si>
  <si>
    <t>J&amp;T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</si>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</sst>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"/>
  <sheetViews>
    <sheetView tabSelected="1" workbookViewId="0">
      <pane ySplit="1" topLeftCell="A18" activePane="bottomLeft" state="frozen"/>
      <selection pane="bottomLeft" activeCell="F26" sqref="F2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3.85546875" customWidth="1"/>
    <col min="14" max="19" width="8.42578125" customWidth="1"/>
    <col min="20" max="20" width="13" style="11" customWidth="1"/>
    <col min="21" max="26" width="11" customWidth="1"/>
    <col min="27" max="27" width="11.425781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200</v>
      </c>
      <c r="V1" s="3" t="s">
        <v>401</v>
      </c>
      <c r="W1" s="3" t="s">
        <v>402</v>
      </c>
      <c r="X1" s="3" t="s">
        <v>403</v>
      </c>
      <c r="Y1" s="1" t="s">
        <v>404</v>
      </c>
      <c r="Z1" s="1" t="s">
        <v>93</v>
      </c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398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396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9">
        <v>30000</v>
      </c>
      <c r="U2" s="4"/>
      <c r="V2" s="4"/>
      <c r="W2" s="4">
        <v>1</v>
      </c>
      <c r="X2" s="4"/>
      <c r="Y2" s="4"/>
      <c r="Z2" s="4"/>
      <c r="AA2" s="4"/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56</v>
      </c>
      <c r="AJ2" s="4" t="s">
        <v>57</v>
      </c>
      <c r="AK2" s="4" t="s">
        <v>54</v>
      </c>
      <c r="AL2" s="4" t="s">
        <v>58</v>
      </c>
      <c r="AM2" s="4" t="s">
        <v>59</v>
      </c>
      <c r="AN2" s="4" t="s">
        <v>43</v>
      </c>
      <c r="AO2" s="4" t="s">
        <v>43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369</v>
      </c>
      <c r="AU2" s="4" t="s">
        <v>64</v>
      </c>
      <c r="AV2" s="4" t="s">
        <v>43</v>
      </c>
    </row>
    <row r="3" spans="1:48" ht="38.2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398</v>
      </c>
      <c r="F3" s="2" t="s">
        <v>45</v>
      </c>
      <c r="G3" s="2" t="s">
        <v>46</v>
      </c>
      <c r="H3" s="2" t="s">
        <v>43</v>
      </c>
      <c r="I3" s="2" t="s">
        <v>67</v>
      </c>
      <c r="J3" s="2" t="s">
        <v>67</v>
      </c>
      <c r="K3" s="4" t="s">
        <v>396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52</v>
      </c>
      <c r="R3" s="2" t="s">
        <v>53</v>
      </c>
      <c r="S3" s="2" t="s">
        <v>54</v>
      </c>
      <c r="T3" s="9">
        <v>30000</v>
      </c>
      <c r="U3" s="2"/>
      <c r="V3" s="2"/>
      <c r="W3" s="2">
        <v>1</v>
      </c>
      <c r="X3" s="2"/>
      <c r="Y3" s="2"/>
      <c r="Z3" s="2"/>
      <c r="AA3" s="2"/>
      <c r="AB3" s="2" t="s">
        <v>54</v>
      </c>
      <c r="AC3" s="2" t="s">
        <v>54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68</v>
      </c>
      <c r="AK3" s="2" t="s">
        <v>54</v>
      </c>
      <c r="AL3" s="2" t="s">
        <v>69</v>
      </c>
      <c r="AM3" s="2" t="s">
        <v>68</v>
      </c>
      <c r="AN3" s="2" t="s">
        <v>43</v>
      </c>
      <c r="AO3" s="2" t="s">
        <v>43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370</v>
      </c>
      <c r="AU3" s="2" t="s">
        <v>74</v>
      </c>
      <c r="AV3" s="2" t="s">
        <v>43</v>
      </c>
    </row>
    <row r="4" spans="1:48" ht="38.25" x14ac:dyDescent="0.25">
      <c r="A4" s="4" t="s">
        <v>75</v>
      </c>
      <c r="B4" s="4" t="s">
        <v>42</v>
      </c>
      <c r="C4" s="4" t="s">
        <v>43</v>
      </c>
      <c r="D4" s="4" t="s">
        <v>76</v>
      </c>
      <c r="E4" s="4" t="s">
        <v>399</v>
      </c>
      <c r="F4" s="4" t="s">
        <v>45</v>
      </c>
      <c r="G4" s="4" t="s">
        <v>46</v>
      </c>
      <c r="H4" s="4" t="s">
        <v>43</v>
      </c>
      <c r="I4" s="4" t="s">
        <v>77</v>
      </c>
      <c r="J4" s="4" t="s">
        <v>77</v>
      </c>
      <c r="K4" s="4" t="s">
        <v>397</v>
      </c>
      <c r="L4" s="4" t="s">
        <v>48</v>
      </c>
      <c r="M4" s="4" t="s">
        <v>49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53</v>
      </c>
      <c r="S4" s="4" t="s">
        <v>54</v>
      </c>
      <c r="T4" s="9">
        <v>120930</v>
      </c>
      <c r="U4" s="4"/>
      <c r="V4" s="4">
        <v>1</v>
      </c>
      <c r="W4" s="4"/>
      <c r="X4" s="4"/>
      <c r="Y4" s="4"/>
      <c r="Z4" s="4"/>
      <c r="AA4" s="4"/>
      <c r="AB4" s="4" t="s">
        <v>54</v>
      </c>
      <c r="AC4" s="4" t="s">
        <v>82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83</v>
      </c>
      <c r="AK4" s="4" t="s">
        <v>54</v>
      </c>
      <c r="AL4" s="4" t="s">
        <v>84</v>
      </c>
      <c r="AM4" s="4" t="s">
        <v>83</v>
      </c>
      <c r="AN4" s="4" t="s">
        <v>43</v>
      </c>
      <c r="AO4" s="4" t="s">
        <v>43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371</v>
      </c>
      <c r="AU4" s="4" t="s">
        <v>89</v>
      </c>
      <c r="AV4" s="4" t="s">
        <v>43</v>
      </c>
    </row>
    <row r="5" spans="1:48" ht="38.25" x14ac:dyDescent="0.25">
      <c r="A5" s="2" t="s">
        <v>90</v>
      </c>
      <c r="B5" s="2" t="s">
        <v>42</v>
      </c>
      <c r="C5" s="2" t="s">
        <v>43</v>
      </c>
      <c r="D5" s="2" t="s">
        <v>91</v>
      </c>
      <c r="E5" s="4" t="s">
        <v>398</v>
      </c>
      <c r="F5" s="2" t="s">
        <v>45</v>
      </c>
      <c r="G5" s="2" t="s">
        <v>46</v>
      </c>
      <c r="H5" s="2" t="s">
        <v>43</v>
      </c>
      <c r="I5" s="2" t="s">
        <v>92</v>
      </c>
      <c r="J5" s="2" t="s">
        <v>92</v>
      </c>
      <c r="K5" s="4" t="s">
        <v>396</v>
      </c>
      <c r="L5" s="2" t="s">
        <v>93</v>
      </c>
      <c r="M5" s="2" t="s">
        <v>94</v>
      </c>
      <c r="N5" s="2" t="s">
        <v>93</v>
      </c>
      <c r="O5" s="2" t="s">
        <v>43</v>
      </c>
      <c r="P5" s="2" t="s">
        <v>95</v>
      </c>
      <c r="Q5" s="2" t="s">
        <v>96</v>
      </c>
      <c r="R5" s="2" t="s">
        <v>53</v>
      </c>
      <c r="S5" s="2" t="s">
        <v>54</v>
      </c>
      <c r="T5" s="9">
        <v>192000</v>
      </c>
      <c r="U5" s="2"/>
      <c r="V5" s="2"/>
      <c r="W5" s="2"/>
      <c r="X5" s="2"/>
      <c r="Y5" s="2"/>
      <c r="Z5" s="2">
        <v>1</v>
      </c>
      <c r="AA5" s="2"/>
      <c r="AB5" s="2" t="s">
        <v>54</v>
      </c>
      <c r="AC5" s="2" t="s">
        <v>97</v>
      </c>
      <c r="AD5" s="2" t="s">
        <v>55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98</v>
      </c>
      <c r="AK5" s="2" t="s">
        <v>54</v>
      </c>
      <c r="AL5" s="2" t="s">
        <v>99</v>
      </c>
      <c r="AM5" s="2" t="s">
        <v>98</v>
      </c>
      <c r="AN5" s="2" t="s">
        <v>43</v>
      </c>
      <c r="AO5" s="2" t="s">
        <v>43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386</v>
      </c>
      <c r="AU5" s="2" t="s">
        <v>104</v>
      </c>
      <c r="AV5" s="2" t="s">
        <v>43</v>
      </c>
    </row>
    <row r="6" spans="1:48" ht="38.25" x14ac:dyDescent="0.25">
      <c r="A6" s="4" t="s">
        <v>105</v>
      </c>
      <c r="B6" s="4" t="s">
        <v>42</v>
      </c>
      <c r="C6" s="4" t="s">
        <v>43</v>
      </c>
      <c r="D6" s="4" t="s">
        <v>106</v>
      </c>
      <c r="E6" s="4" t="s">
        <v>398</v>
      </c>
      <c r="F6" s="4" t="s">
        <v>45</v>
      </c>
      <c r="G6" s="4" t="s">
        <v>46</v>
      </c>
      <c r="H6" s="4" t="s">
        <v>43</v>
      </c>
      <c r="I6" s="4" t="s">
        <v>107</v>
      </c>
      <c r="J6" s="4" t="s">
        <v>107</v>
      </c>
      <c r="K6" s="4" t="s">
        <v>396</v>
      </c>
      <c r="L6" s="4" t="s">
        <v>48</v>
      </c>
      <c r="M6" s="4" t="s">
        <v>49</v>
      </c>
      <c r="N6" s="4" t="s">
        <v>50</v>
      </c>
      <c r="O6" s="4" t="s">
        <v>51</v>
      </c>
      <c r="P6" s="4" t="s">
        <v>52</v>
      </c>
      <c r="Q6" s="4" t="s">
        <v>52</v>
      </c>
      <c r="R6" s="4" t="s">
        <v>53</v>
      </c>
      <c r="S6" s="4" t="s">
        <v>54</v>
      </c>
      <c r="T6" s="9">
        <v>30000</v>
      </c>
      <c r="U6" s="4"/>
      <c r="V6" s="4"/>
      <c r="W6" s="4">
        <v>1</v>
      </c>
      <c r="X6" s="4"/>
      <c r="Y6" s="4"/>
      <c r="Z6" s="4"/>
      <c r="AA6" s="4"/>
      <c r="AB6" s="4" t="s">
        <v>54</v>
      </c>
      <c r="AC6" s="4" t="s">
        <v>54</v>
      </c>
      <c r="AD6" s="4" t="s">
        <v>55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108</v>
      </c>
      <c r="AK6" s="4" t="s">
        <v>54</v>
      </c>
      <c r="AL6" s="4" t="s">
        <v>69</v>
      </c>
      <c r="AM6" s="4" t="s">
        <v>108</v>
      </c>
      <c r="AN6" s="4" t="s">
        <v>43</v>
      </c>
      <c r="AO6" s="4" t="s">
        <v>43</v>
      </c>
      <c r="AP6" s="4" t="s">
        <v>109</v>
      </c>
      <c r="AQ6" s="4" t="s">
        <v>110</v>
      </c>
      <c r="AR6" s="4" t="s">
        <v>111</v>
      </c>
      <c r="AS6" s="4" t="s">
        <v>112</v>
      </c>
      <c r="AT6" s="4" t="s">
        <v>372</v>
      </c>
      <c r="AU6" s="4" t="s">
        <v>113</v>
      </c>
      <c r="AV6" s="4" t="s">
        <v>43</v>
      </c>
    </row>
    <row r="7" spans="1:48" s="7" customFormat="1" ht="51" x14ac:dyDescent="0.25">
      <c r="A7" s="5" t="s">
        <v>114</v>
      </c>
      <c r="B7" s="5" t="s">
        <v>42</v>
      </c>
      <c r="C7" s="5" t="s">
        <v>43</v>
      </c>
      <c r="D7" s="5" t="s">
        <v>115</v>
      </c>
      <c r="E7" s="6" t="s">
        <v>398</v>
      </c>
      <c r="F7" s="5" t="s">
        <v>45</v>
      </c>
      <c r="G7" s="5" t="s">
        <v>46</v>
      </c>
      <c r="H7" s="5" t="s">
        <v>43</v>
      </c>
      <c r="I7" s="5" t="s">
        <v>116</v>
      </c>
      <c r="J7" s="5" t="s">
        <v>117</v>
      </c>
      <c r="K7" s="6" t="s">
        <v>397</v>
      </c>
      <c r="L7" s="5" t="s">
        <v>48</v>
      </c>
      <c r="M7" s="5" t="s">
        <v>49</v>
      </c>
      <c r="N7" s="5" t="s">
        <v>78</v>
      </c>
      <c r="O7" s="5" t="s">
        <v>79</v>
      </c>
      <c r="P7" s="5" t="s">
        <v>80</v>
      </c>
      <c r="Q7" s="5" t="s">
        <v>81</v>
      </c>
      <c r="R7" s="5" t="s">
        <v>53</v>
      </c>
      <c r="S7" s="5" t="s">
        <v>54</v>
      </c>
      <c r="T7" s="10">
        <v>193180</v>
      </c>
      <c r="U7" s="5"/>
      <c r="V7" s="5">
        <v>1</v>
      </c>
      <c r="W7" s="5"/>
      <c r="X7" s="5"/>
      <c r="Y7" s="5">
        <v>1</v>
      </c>
      <c r="Z7" s="5"/>
      <c r="AA7" s="5"/>
      <c r="AB7" s="5" t="s">
        <v>54</v>
      </c>
      <c r="AC7" s="5" t="s">
        <v>119</v>
      </c>
      <c r="AD7" s="5" t="s">
        <v>55</v>
      </c>
      <c r="AE7" s="5" t="s">
        <v>54</v>
      </c>
      <c r="AF7" s="5" t="s">
        <v>54</v>
      </c>
      <c r="AG7" s="5" t="s">
        <v>54</v>
      </c>
      <c r="AH7" s="5" t="s">
        <v>54</v>
      </c>
      <c r="AI7" s="5" t="s">
        <v>120</v>
      </c>
      <c r="AJ7" s="5" t="s">
        <v>121</v>
      </c>
      <c r="AK7" s="5" t="s">
        <v>54</v>
      </c>
      <c r="AL7" s="5" t="s">
        <v>122</v>
      </c>
      <c r="AM7" s="5" t="s">
        <v>123</v>
      </c>
      <c r="AN7" s="5" t="s">
        <v>43</v>
      </c>
      <c r="AO7" s="5" t="s">
        <v>43</v>
      </c>
      <c r="AP7" s="5" t="s">
        <v>124</v>
      </c>
      <c r="AQ7" s="5" t="s">
        <v>125</v>
      </c>
      <c r="AR7" s="5" t="s">
        <v>126</v>
      </c>
      <c r="AS7" s="5" t="s">
        <v>127</v>
      </c>
      <c r="AT7" s="5" t="s">
        <v>373</v>
      </c>
      <c r="AU7" s="5" t="s">
        <v>104</v>
      </c>
      <c r="AV7" s="5" t="s">
        <v>43</v>
      </c>
    </row>
    <row r="8" spans="1:48" s="7" customFormat="1" ht="51" x14ac:dyDescent="0.25">
      <c r="A8" s="6" t="s">
        <v>128</v>
      </c>
      <c r="B8" s="6" t="s">
        <v>42</v>
      </c>
      <c r="C8" s="6" t="s">
        <v>43</v>
      </c>
      <c r="D8" s="6" t="s">
        <v>129</v>
      </c>
      <c r="E8" s="6" t="s">
        <v>398</v>
      </c>
      <c r="F8" s="6" t="s">
        <v>45</v>
      </c>
      <c r="G8" s="6" t="s">
        <v>46</v>
      </c>
      <c r="H8" s="6" t="s">
        <v>43</v>
      </c>
      <c r="I8" s="6" t="s">
        <v>130</v>
      </c>
      <c r="J8" s="6" t="s">
        <v>130</v>
      </c>
      <c r="K8" s="6" t="s">
        <v>397</v>
      </c>
      <c r="L8" s="6" t="s">
        <v>48</v>
      </c>
      <c r="M8" s="6" t="s">
        <v>49</v>
      </c>
      <c r="N8" s="6" t="s">
        <v>78</v>
      </c>
      <c r="O8" s="6" t="s">
        <v>79</v>
      </c>
      <c r="P8" s="6" t="s">
        <v>80</v>
      </c>
      <c r="Q8" s="6" t="s">
        <v>81</v>
      </c>
      <c r="R8" s="6" t="s">
        <v>53</v>
      </c>
      <c r="S8" s="6" t="s">
        <v>54</v>
      </c>
      <c r="T8" s="10">
        <v>193180</v>
      </c>
      <c r="U8" s="6"/>
      <c r="V8" s="6">
        <v>1</v>
      </c>
      <c r="W8" s="6"/>
      <c r="X8" s="6"/>
      <c r="Y8" s="6">
        <v>1</v>
      </c>
      <c r="Z8" s="6"/>
      <c r="AA8" s="6"/>
      <c r="AB8" s="6" t="s">
        <v>54</v>
      </c>
      <c r="AC8" s="6" t="s">
        <v>119</v>
      </c>
      <c r="AD8" s="6" t="s">
        <v>55</v>
      </c>
      <c r="AE8" s="6" t="s">
        <v>54</v>
      </c>
      <c r="AF8" s="6" t="s">
        <v>54</v>
      </c>
      <c r="AG8" s="6" t="s">
        <v>54</v>
      </c>
      <c r="AH8" s="6" t="s">
        <v>54</v>
      </c>
      <c r="AI8" s="6" t="s">
        <v>54</v>
      </c>
      <c r="AJ8" s="6" t="s">
        <v>131</v>
      </c>
      <c r="AK8" s="6" t="s">
        <v>54</v>
      </c>
      <c r="AL8" s="6" t="s">
        <v>132</v>
      </c>
      <c r="AM8" s="6" t="s">
        <v>131</v>
      </c>
      <c r="AN8" s="6" t="s">
        <v>43</v>
      </c>
      <c r="AO8" s="6" t="s">
        <v>43</v>
      </c>
      <c r="AP8" s="6" t="s">
        <v>133</v>
      </c>
      <c r="AQ8" s="6" t="s">
        <v>134</v>
      </c>
      <c r="AR8" s="6" t="s">
        <v>135</v>
      </c>
      <c r="AS8" s="6" t="s">
        <v>136</v>
      </c>
      <c r="AT8" s="6" t="s">
        <v>387</v>
      </c>
      <c r="AU8" s="6" t="s">
        <v>89</v>
      </c>
      <c r="AV8" s="6" t="s">
        <v>43</v>
      </c>
    </row>
    <row r="9" spans="1:48" ht="38.25" x14ac:dyDescent="0.25">
      <c r="A9" s="2" t="s">
        <v>137</v>
      </c>
      <c r="B9" s="2" t="s">
        <v>42</v>
      </c>
      <c r="C9" s="2" t="s">
        <v>43</v>
      </c>
      <c r="D9" s="2" t="s">
        <v>138</v>
      </c>
      <c r="E9" s="4" t="s">
        <v>398</v>
      </c>
      <c r="F9" s="2" t="s">
        <v>45</v>
      </c>
      <c r="G9" s="2" t="s">
        <v>46</v>
      </c>
      <c r="H9" s="2" t="s">
        <v>43</v>
      </c>
      <c r="I9" s="2" t="s">
        <v>139</v>
      </c>
      <c r="J9" s="2" t="s">
        <v>139</v>
      </c>
      <c r="K9" s="4" t="s">
        <v>396</v>
      </c>
      <c r="L9" s="2" t="s">
        <v>48</v>
      </c>
      <c r="M9" s="2" t="s">
        <v>49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53</v>
      </c>
      <c r="S9" s="2" t="s">
        <v>54</v>
      </c>
      <c r="T9" s="9">
        <v>75000</v>
      </c>
      <c r="U9" s="2"/>
      <c r="V9" s="2"/>
      <c r="W9" s="2">
        <v>3</v>
      </c>
      <c r="X9" s="2"/>
      <c r="Y9" s="2"/>
      <c r="Z9" s="2"/>
      <c r="AA9" s="2"/>
      <c r="AB9" s="2" t="s">
        <v>54</v>
      </c>
      <c r="AC9" s="2" t="s">
        <v>144</v>
      </c>
      <c r="AD9" s="2" t="s">
        <v>55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108</v>
      </c>
      <c r="AK9" s="2" t="s">
        <v>54</v>
      </c>
      <c r="AL9" s="2" t="s">
        <v>145</v>
      </c>
      <c r="AM9" s="2" t="s">
        <v>108</v>
      </c>
      <c r="AN9" s="2" t="s">
        <v>43</v>
      </c>
      <c r="AO9" s="2" t="s">
        <v>43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374</v>
      </c>
      <c r="AU9" s="2" t="s">
        <v>150</v>
      </c>
      <c r="AV9" s="2" t="s">
        <v>43</v>
      </c>
    </row>
    <row r="10" spans="1:48" ht="38.25" x14ac:dyDescent="0.25">
      <c r="A10" s="4" t="s">
        <v>151</v>
      </c>
      <c r="B10" s="4" t="s">
        <v>42</v>
      </c>
      <c r="C10" s="4" t="s">
        <v>43</v>
      </c>
      <c r="D10" s="4" t="s">
        <v>152</v>
      </c>
      <c r="E10" s="4" t="s">
        <v>398</v>
      </c>
      <c r="F10" s="4" t="s">
        <v>45</v>
      </c>
      <c r="G10" s="4" t="s">
        <v>46</v>
      </c>
      <c r="H10" s="4" t="s">
        <v>43</v>
      </c>
      <c r="I10" s="4" t="s">
        <v>153</v>
      </c>
      <c r="J10" s="4" t="s">
        <v>154</v>
      </c>
      <c r="K10" s="4" t="s">
        <v>397</v>
      </c>
      <c r="L10" s="4" t="s">
        <v>48</v>
      </c>
      <c r="M10" s="4" t="s">
        <v>49</v>
      </c>
      <c r="N10" s="4" t="s">
        <v>140</v>
      </c>
      <c r="O10" s="4" t="s">
        <v>141</v>
      </c>
      <c r="P10" s="4" t="s">
        <v>142</v>
      </c>
      <c r="Q10" s="4" t="s">
        <v>143</v>
      </c>
      <c r="R10" s="4" t="s">
        <v>53</v>
      </c>
      <c r="S10" s="4" t="s">
        <v>54</v>
      </c>
      <c r="T10" s="9">
        <v>75000</v>
      </c>
      <c r="U10" s="4"/>
      <c r="V10" s="4"/>
      <c r="W10" s="4">
        <v>3</v>
      </c>
      <c r="X10" s="4"/>
      <c r="Y10" s="4"/>
      <c r="Z10" s="4"/>
      <c r="AA10" s="4"/>
      <c r="AB10" s="4" t="s">
        <v>54</v>
      </c>
      <c r="AC10" s="4" t="s">
        <v>54</v>
      </c>
      <c r="AD10" s="4" t="s">
        <v>55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155</v>
      </c>
      <c r="AK10" s="4" t="s">
        <v>54</v>
      </c>
      <c r="AL10" s="4" t="s">
        <v>156</v>
      </c>
      <c r="AM10" s="4" t="s">
        <v>155</v>
      </c>
      <c r="AN10" s="4" t="s">
        <v>43</v>
      </c>
      <c r="AO10" s="4" t="s">
        <v>43</v>
      </c>
      <c r="AP10" s="4" t="s">
        <v>157</v>
      </c>
      <c r="AQ10" s="4" t="s">
        <v>158</v>
      </c>
      <c r="AR10" s="4" t="s">
        <v>159</v>
      </c>
      <c r="AS10" s="4" t="s">
        <v>160</v>
      </c>
      <c r="AT10" s="4" t="s">
        <v>375</v>
      </c>
      <c r="AU10" s="4" t="s">
        <v>161</v>
      </c>
      <c r="AV10" s="4" t="s">
        <v>43</v>
      </c>
    </row>
    <row r="11" spans="1:48" ht="38.25" x14ac:dyDescent="0.25">
      <c r="A11" s="2" t="s">
        <v>162</v>
      </c>
      <c r="B11" s="2" t="s">
        <v>42</v>
      </c>
      <c r="C11" s="2" t="s">
        <v>43</v>
      </c>
      <c r="D11" s="2" t="s">
        <v>163</v>
      </c>
      <c r="E11" s="4" t="s">
        <v>398</v>
      </c>
      <c r="F11" s="2" t="s">
        <v>45</v>
      </c>
      <c r="G11" s="2" t="s">
        <v>46</v>
      </c>
      <c r="H11" s="2" t="s">
        <v>43</v>
      </c>
      <c r="I11" s="2" t="s">
        <v>164</v>
      </c>
      <c r="J11" s="2" t="s">
        <v>164</v>
      </c>
      <c r="K11" s="4" t="s">
        <v>397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52</v>
      </c>
      <c r="R11" s="2" t="s">
        <v>53</v>
      </c>
      <c r="S11" s="2" t="s">
        <v>54</v>
      </c>
      <c r="T11" s="9">
        <v>30000</v>
      </c>
      <c r="U11" s="2"/>
      <c r="V11" s="2"/>
      <c r="W11" s="2">
        <v>1</v>
      </c>
      <c r="X11" s="2"/>
      <c r="Y11" s="2"/>
      <c r="Z11" s="2"/>
      <c r="AA11" s="2"/>
      <c r="AB11" s="2" t="s">
        <v>54</v>
      </c>
      <c r="AC11" s="2" t="s">
        <v>54</v>
      </c>
      <c r="AD11" s="2" t="s">
        <v>55</v>
      </c>
      <c r="AE11" s="2" t="s">
        <v>54</v>
      </c>
      <c r="AF11" s="2" t="s">
        <v>54</v>
      </c>
      <c r="AG11" s="2" t="s">
        <v>165</v>
      </c>
      <c r="AH11" s="2" t="s">
        <v>54</v>
      </c>
      <c r="AI11" s="2" t="s">
        <v>54</v>
      </c>
      <c r="AJ11" s="2" t="s">
        <v>166</v>
      </c>
      <c r="AK11" s="2" t="s">
        <v>54</v>
      </c>
      <c r="AL11" s="2" t="s">
        <v>167</v>
      </c>
      <c r="AM11" s="2" t="s">
        <v>166</v>
      </c>
      <c r="AN11" s="2" t="s">
        <v>43</v>
      </c>
      <c r="AO11" s="2" t="s">
        <v>43</v>
      </c>
      <c r="AP11" s="2" t="s">
        <v>168</v>
      </c>
      <c r="AQ11" s="2" t="s">
        <v>169</v>
      </c>
      <c r="AR11" s="2" t="s">
        <v>170</v>
      </c>
      <c r="AS11" s="2" t="s">
        <v>171</v>
      </c>
      <c r="AT11" s="2" t="s">
        <v>388</v>
      </c>
      <c r="AU11" s="2" t="s">
        <v>172</v>
      </c>
      <c r="AV11" s="2" t="s">
        <v>43</v>
      </c>
    </row>
    <row r="12" spans="1:48" ht="38.25" x14ac:dyDescent="0.25">
      <c r="A12" s="4" t="s">
        <v>173</v>
      </c>
      <c r="B12" s="4" t="s">
        <v>42</v>
      </c>
      <c r="C12" s="4" t="s">
        <v>43</v>
      </c>
      <c r="D12" s="4" t="s">
        <v>174</v>
      </c>
      <c r="E12" s="4" t="s">
        <v>398</v>
      </c>
      <c r="F12" s="4" t="s">
        <v>45</v>
      </c>
      <c r="G12" s="4" t="s">
        <v>46</v>
      </c>
      <c r="H12" s="4" t="s">
        <v>43</v>
      </c>
      <c r="I12" s="4" t="s">
        <v>175</v>
      </c>
      <c r="J12" s="4" t="s">
        <v>175</v>
      </c>
      <c r="K12" s="4" t="s">
        <v>396</v>
      </c>
      <c r="L12" s="4" t="s">
        <v>176</v>
      </c>
      <c r="M12" s="4" t="s">
        <v>177</v>
      </c>
      <c r="N12" s="4" t="s">
        <v>176</v>
      </c>
      <c r="O12" s="4" t="s">
        <v>43</v>
      </c>
      <c r="P12" s="4" t="s">
        <v>178</v>
      </c>
      <c r="Q12" s="4" t="s">
        <v>179</v>
      </c>
      <c r="R12" s="4" t="s">
        <v>53</v>
      </c>
      <c r="S12" s="4" t="s">
        <v>54</v>
      </c>
      <c r="T12" s="9">
        <v>97750</v>
      </c>
      <c r="U12" s="4"/>
      <c r="V12" s="4"/>
      <c r="W12" s="4"/>
      <c r="X12" s="4">
        <v>1</v>
      </c>
      <c r="Y12" s="4"/>
      <c r="Z12" s="4"/>
      <c r="AA12" s="4"/>
      <c r="AB12" s="4" t="s">
        <v>54</v>
      </c>
      <c r="AC12" s="4" t="s">
        <v>54</v>
      </c>
      <c r="AD12" s="4" t="s">
        <v>55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180</v>
      </c>
      <c r="AK12" s="4" t="s">
        <v>54</v>
      </c>
      <c r="AL12" s="4" t="s">
        <v>181</v>
      </c>
      <c r="AM12" s="4" t="s">
        <v>180</v>
      </c>
      <c r="AN12" s="4" t="s">
        <v>43</v>
      </c>
      <c r="AO12" s="4" t="s">
        <v>43</v>
      </c>
      <c r="AP12" s="4" t="s">
        <v>182</v>
      </c>
      <c r="AQ12" s="4" t="s">
        <v>183</v>
      </c>
      <c r="AR12" s="4" t="s">
        <v>184</v>
      </c>
      <c r="AS12" s="4" t="s">
        <v>185</v>
      </c>
      <c r="AT12" s="4" t="s">
        <v>389</v>
      </c>
      <c r="AU12" s="4" t="s">
        <v>186</v>
      </c>
      <c r="AV12" s="4" t="s">
        <v>43</v>
      </c>
    </row>
    <row r="13" spans="1:48" s="7" customFormat="1" ht="51" x14ac:dyDescent="0.25">
      <c r="A13" s="5" t="s">
        <v>187</v>
      </c>
      <c r="B13" s="5" t="s">
        <v>42</v>
      </c>
      <c r="C13" s="5" t="s">
        <v>43</v>
      </c>
      <c r="D13" s="5" t="s">
        <v>188</v>
      </c>
      <c r="E13" s="6" t="s">
        <v>399</v>
      </c>
      <c r="F13" s="5" t="s">
        <v>45</v>
      </c>
      <c r="G13" s="5" t="s">
        <v>46</v>
      </c>
      <c r="H13" s="5" t="s">
        <v>43</v>
      </c>
      <c r="I13" s="5" t="s">
        <v>189</v>
      </c>
      <c r="J13" s="5" t="s">
        <v>190</v>
      </c>
      <c r="K13" s="6" t="s">
        <v>397</v>
      </c>
      <c r="L13" s="5" t="s">
        <v>48</v>
      </c>
      <c r="M13" s="5" t="s">
        <v>49</v>
      </c>
      <c r="N13" s="5" t="s">
        <v>78</v>
      </c>
      <c r="O13" s="5" t="s">
        <v>79</v>
      </c>
      <c r="P13" s="5" t="s">
        <v>80</v>
      </c>
      <c r="Q13" s="5" t="s">
        <v>81</v>
      </c>
      <c r="R13" s="5" t="s">
        <v>53</v>
      </c>
      <c r="S13" s="5" t="s">
        <v>54</v>
      </c>
      <c r="T13" s="10">
        <v>193180</v>
      </c>
      <c r="U13" s="5"/>
      <c r="V13" s="5">
        <v>1</v>
      </c>
      <c r="W13" s="5"/>
      <c r="X13" s="5"/>
      <c r="Y13" s="5">
        <v>1</v>
      </c>
      <c r="Z13" s="5"/>
      <c r="AA13" s="5"/>
      <c r="AB13" s="5" t="s">
        <v>54</v>
      </c>
      <c r="AC13" s="5" t="s">
        <v>119</v>
      </c>
      <c r="AD13" s="5" t="s">
        <v>55</v>
      </c>
      <c r="AE13" s="5" t="s">
        <v>54</v>
      </c>
      <c r="AF13" s="5" t="s">
        <v>54</v>
      </c>
      <c r="AG13" s="5" t="s">
        <v>54</v>
      </c>
      <c r="AH13" s="5" t="s">
        <v>54</v>
      </c>
      <c r="AI13" s="5" t="s">
        <v>54</v>
      </c>
      <c r="AJ13" s="5" t="s">
        <v>166</v>
      </c>
      <c r="AK13" s="5" t="s">
        <v>54</v>
      </c>
      <c r="AL13" s="5" t="s">
        <v>191</v>
      </c>
      <c r="AM13" s="5" t="s">
        <v>166</v>
      </c>
      <c r="AN13" s="5" t="s">
        <v>43</v>
      </c>
      <c r="AO13" s="5" t="s">
        <v>43</v>
      </c>
      <c r="AP13" s="5" t="s">
        <v>192</v>
      </c>
      <c r="AQ13" s="5" t="s">
        <v>193</v>
      </c>
      <c r="AR13" s="5" t="s">
        <v>194</v>
      </c>
      <c r="AS13" s="5" t="s">
        <v>195</v>
      </c>
      <c r="AT13" s="5" t="s">
        <v>376</v>
      </c>
      <c r="AU13" s="5" t="s">
        <v>150</v>
      </c>
      <c r="AV13" s="5" t="s">
        <v>43</v>
      </c>
    </row>
    <row r="14" spans="1:48" ht="38.25" x14ac:dyDescent="0.25">
      <c r="A14" s="4" t="s">
        <v>196</v>
      </c>
      <c r="B14" s="4" t="s">
        <v>42</v>
      </c>
      <c r="C14" s="4" t="s">
        <v>43</v>
      </c>
      <c r="D14" s="4" t="s">
        <v>197</v>
      </c>
      <c r="E14" s="4" t="s">
        <v>400</v>
      </c>
      <c r="F14" s="4" t="s">
        <v>45</v>
      </c>
      <c r="G14" s="4" t="s">
        <v>46</v>
      </c>
      <c r="H14" s="4" t="s">
        <v>43</v>
      </c>
      <c r="I14" s="4" t="s">
        <v>198</v>
      </c>
      <c r="J14" s="4" t="s">
        <v>198</v>
      </c>
      <c r="K14" s="4" t="s">
        <v>396</v>
      </c>
      <c r="L14" s="4" t="s">
        <v>43</v>
      </c>
      <c r="M14" s="4" t="s">
        <v>199</v>
      </c>
      <c r="N14" s="4" t="s">
        <v>200</v>
      </c>
      <c r="O14" s="4" t="s">
        <v>201</v>
      </c>
      <c r="P14" s="4" t="s">
        <v>202</v>
      </c>
      <c r="Q14" s="4" t="s">
        <v>202</v>
      </c>
      <c r="R14" s="4" t="s">
        <v>53</v>
      </c>
      <c r="S14" s="4" t="s">
        <v>54</v>
      </c>
      <c r="T14" s="9">
        <v>250000</v>
      </c>
      <c r="U14" s="4">
        <v>1</v>
      </c>
      <c r="V14" s="4"/>
      <c r="W14" s="4"/>
      <c r="X14" s="4"/>
      <c r="Y14" s="4"/>
      <c r="Z14" s="4"/>
      <c r="AA14" s="4"/>
      <c r="AB14" s="4" t="s">
        <v>54</v>
      </c>
      <c r="AC14" s="4" t="s">
        <v>203</v>
      </c>
      <c r="AD14" s="4" t="s">
        <v>55</v>
      </c>
      <c r="AE14" s="4" t="s">
        <v>54</v>
      </c>
      <c r="AF14" s="4" t="s">
        <v>54</v>
      </c>
      <c r="AG14" s="4" t="s">
        <v>204</v>
      </c>
      <c r="AH14" s="4" t="s">
        <v>54</v>
      </c>
      <c r="AI14" s="4" t="s">
        <v>205</v>
      </c>
      <c r="AJ14" s="4" t="s">
        <v>121</v>
      </c>
      <c r="AK14" s="4" t="s">
        <v>54</v>
      </c>
      <c r="AL14" s="4" t="s">
        <v>206</v>
      </c>
      <c r="AM14" s="4" t="s">
        <v>207</v>
      </c>
      <c r="AN14" s="4" t="s">
        <v>43</v>
      </c>
      <c r="AO14" s="4" t="s">
        <v>43</v>
      </c>
      <c r="AP14" s="4" t="s">
        <v>208</v>
      </c>
      <c r="AQ14" s="4" t="s">
        <v>209</v>
      </c>
      <c r="AR14" s="4" t="s">
        <v>210</v>
      </c>
      <c r="AS14" s="4" t="s">
        <v>211</v>
      </c>
      <c r="AT14" s="4" t="s">
        <v>390</v>
      </c>
      <c r="AU14" s="4" t="s">
        <v>104</v>
      </c>
      <c r="AV14" s="4" t="s">
        <v>43</v>
      </c>
    </row>
    <row r="15" spans="1:48" ht="38.25" x14ac:dyDescent="0.25">
      <c r="A15" s="2" t="s">
        <v>212</v>
      </c>
      <c r="B15" s="2" t="s">
        <v>42</v>
      </c>
      <c r="C15" s="2" t="s">
        <v>43</v>
      </c>
      <c r="D15" s="2" t="s">
        <v>213</v>
      </c>
      <c r="E15" s="4" t="s">
        <v>398</v>
      </c>
      <c r="F15" s="2" t="s">
        <v>45</v>
      </c>
      <c r="G15" s="2" t="s">
        <v>46</v>
      </c>
      <c r="H15" s="2" t="s">
        <v>43</v>
      </c>
      <c r="I15" s="2" t="s">
        <v>214</v>
      </c>
      <c r="J15" s="2" t="s">
        <v>215</v>
      </c>
      <c r="K15" s="4" t="s">
        <v>397</v>
      </c>
      <c r="L15" s="2" t="s">
        <v>48</v>
      </c>
      <c r="M15" s="2" t="s">
        <v>49</v>
      </c>
      <c r="N15" s="2" t="s">
        <v>50</v>
      </c>
      <c r="O15" s="2" t="s">
        <v>51</v>
      </c>
      <c r="P15" s="2" t="s">
        <v>52</v>
      </c>
      <c r="Q15" s="2" t="s">
        <v>52</v>
      </c>
      <c r="R15" s="2" t="s">
        <v>53</v>
      </c>
      <c r="S15" s="2" t="s">
        <v>54</v>
      </c>
      <c r="T15" s="9">
        <v>30000</v>
      </c>
      <c r="U15" s="2"/>
      <c r="V15" s="2"/>
      <c r="W15" s="2">
        <v>1</v>
      </c>
      <c r="X15" s="2"/>
      <c r="Y15" s="2"/>
      <c r="Z15" s="2"/>
      <c r="AA15" s="2"/>
      <c r="AB15" s="2" t="s">
        <v>54</v>
      </c>
      <c r="AC15" s="2" t="s">
        <v>54</v>
      </c>
      <c r="AD15" s="2" t="s">
        <v>55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216</v>
      </c>
      <c r="AK15" s="2" t="s">
        <v>54</v>
      </c>
      <c r="AL15" s="2" t="s">
        <v>217</v>
      </c>
      <c r="AM15" s="2" t="s">
        <v>216</v>
      </c>
      <c r="AN15" s="2" t="s">
        <v>43</v>
      </c>
      <c r="AO15" s="2" t="s">
        <v>43</v>
      </c>
      <c r="AP15" s="2" t="s">
        <v>218</v>
      </c>
      <c r="AQ15" s="2" t="s">
        <v>219</v>
      </c>
      <c r="AR15" s="2" t="s">
        <v>220</v>
      </c>
      <c r="AS15" s="2" t="s">
        <v>221</v>
      </c>
      <c r="AT15" s="2" t="s">
        <v>377</v>
      </c>
      <c r="AU15" s="2" t="s">
        <v>161</v>
      </c>
      <c r="AV15" s="2" t="s">
        <v>43</v>
      </c>
    </row>
    <row r="16" spans="1:48" ht="38.25" x14ac:dyDescent="0.25">
      <c r="A16" s="4" t="s">
        <v>222</v>
      </c>
      <c r="B16" s="4" t="s">
        <v>42</v>
      </c>
      <c r="C16" s="4" t="s">
        <v>43</v>
      </c>
      <c r="D16" s="4" t="s">
        <v>223</v>
      </c>
      <c r="E16" s="4" t="s">
        <v>398</v>
      </c>
      <c r="F16" s="4" t="s">
        <v>45</v>
      </c>
      <c r="G16" s="4" t="s">
        <v>46</v>
      </c>
      <c r="H16" s="4" t="s">
        <v>43</v>
      </c>
      <c r="I16" s="4" t="s">
        <v>215</v>
      </c>
      <c r="J16" s="4" t="s">
        <v>224</v>
      </c>
      <c r="K16" s="4" t="s">
        <v>397</v>
      </c>
      <c r="L16" s="4" t="s">
        <v>48</v>
      </c>
      <c r="M16" s="4" t="s">
        <v>49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53</v>
      </c>
      <c r="S16" s="4" t="s">
        <v>54</v>
      </c>
      <c r="T16" s="9">
        <v>120930</v>
      </c>
      <c r="U16" s="4"/>
      <c r="V16" s="4">
        <v>1</v>
      </c>
      <c r="W16" s="4"/>
      <c r="X16" s="4"/>
      <c r="Y16" s="4"/>
      <c r="Z16" s="4"/>
      <c r="AA16" s="4"/>
      <c r="AB16" s="4" t="s">
        <v>54</v>
      </c>
      <c r="AC16" s="4" t="s">
        <v>54</v>
      </c>
      <c r="AD16" s="4" t="s">
        <v>55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225</v>
      </c>
      <c r="AK16" s="4" t="s">
        <v>54</v>
      </c>
      <c r="AL16" s="4" t="s">
        <v>226</v>
      </c>
      <c r="AM16" s="4" t="s">
        <v>225</v>
      </c>
      <c r="AN16" s="4" t="s">
        <v>43</v>
      </c>
      <c r="AO16" s="4" t="s">
        <v>43</v>
      </c>
      <c r="AP16" s="4" t="s">
        <v>227</v>
      </c>
      <c r="AQ16" s="4" t="s">
        <v>228</v>
      </c>
      <c r="AR16" s="4" t="s">
        <v>229</v>
      </c>
      <c r="AS16" s="4" t="s">
        <v>230</v>
      </c>
      <c r="AT16" s="4" t="s">
        <v>378</v>
      </c>
      <c r="AU16" s="4" t="s">
        <v>231</v>
      </c>
      <c r="AV16" s="4" t="s">
        <v>43</v>
      </c>
    </row>
    <row r="17" spans="1:48" ht="38.25" x14ac:dyDescent="0.25">
      <c r="A17" s="2" t="s">
        <v>232</v>
      </c>
      <c r="B17" s="2" t="s">
        <v>42</v>
      </c>
      <c r="C17" s="2" t="s">
        <v>43</v>
      </c>
      <c r="D17" s="2" t="s">
        <v>233</v>
      </c>
      <c r="E17" s="4" t="s">
        <v>398</v>
      </c>
      <c r="F17" s="2" t="s">
        <v>45</v>
      </c>
      <c r="G17" s="2" t="s">
        <v>46</v>
      </c>
      <c r="H17" s="2" t="s">
        <v>43</v>
      </c>
      <c r="I17" s="2" t="s">
        <v>234</v>
      </c>
      <c r="J17" s="2" t="s">
        <v>234</v>
      </c>
      <c r="K17" s="4" t="s">
        <v>396</v>
      </c>
      <c r="L17" s="2" t="s">
        <v>48</v>
      </c>
      <c r="M17" s="2" t="s">
        <v>49</v>
      </c>
      <c r="N17" s="2" t="s">
        <v>50</v>
      </c>
      <c r="O17" s="2" t="s">
        <v>51</v>
      </c>
      <c r="P17" s="2" t="s">
        <v>52</v>
      </c>
      <c r="Q17" s="2" t="s">
        <v>52</v>
      </c>
      <c r="R17" s="2" t="s">
        <v>53</v>
      </c>
      <c r="S17" s="2" t="s">
        <v>54</v>
      </c>
      <c r="T17" s="9">
        <v>30000</v>
      </c>
      <c r="U17" s="2"/>
      <c r="V17" s="2"/>
      <c r="W17" s="2">
        <v>1</v>
      </c>
      <c r="X17" s="2"/>
      <c r="Y17" s="2"/>
      <c r="Z17" s="2"/>
      <c r="AA17" s="2"/>
      <c r="AB17" s="2" t="s">
        <v>54</v>
      </c>
      <c r="AC17" s="2" t="s">
        <v>54</v>
      </c>
      <c r="AD17" s="2" t="s">
        <v>55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166</v>
      </c>
      <c r="AK17" s="2" t="s">
        <v>54</v>
      </c>
      <c r="AL17" s="2" t="s">
        <v>69</v>
      </c>
      <c r="AM17" s="2" t="s">
        <v>166</v>
      </c>
      <c r="AN17" s="2" t="s">
        <v>43</v>
      </c>
      <c r="AO17" s="2" t="s">
        <v>43</v>
      </c>
      <c r="AP17" s="2" t="s">
        <v>235</v>
      </c>
      <c r="AQ17" s="2" t="s">
        <v>236</v>
      </c>
      <c r="AR17" s="2" t="s">
        <v>237</v>
      </c>
      <c r="AS17" s="2" t="s">
        <v>238</v>
      </c>
      <c r="AT17" s="2" t="s">
        <v>391</v>
      </c>
      <c r="AU17" s="2" t="s">
        <v>172</v>
      </c>
      <c r="AV17" s="2" t="s">
        <v>43</v>
      </c>
    </row>
    <row r="18" spans="1:48" ht="38.25" x14ac:dyDescent="0.25">
      <c r="A18" s="4" t="s">
        <v>239</v>
      </c>
      <c r="B18" s="4" t="s">
        <v>42</v>
      </c>
      <c r="C18" s="4" t="s">
        <v>43</v>
      </c>
      <c r="D18" s="4" t="s">
        <v>240</v>
      </c>
      <c r="E18" s="4" t="s">
        <v>398</v>
      </c>
      <c r="F18" s="4" t="s">
        <v>45</v>
      </c>
      <c r="G18" s="4" t="s">
        <v>46</v>
      </c>
      <c r="H18" s="4" t="s">
        <v>43</v>
      </c>
      <c r="I18" s="4" t="s">
        <v>241</v>
      </c>
      <c r="J18" s="4" t="s">
        <v>242</v>
      </c>
      <c r="K18" s="4" t="s">
        <v>397</v>
      </c>
      <c r="L18" s="4" t="s">
        <v>48</v>
      </c>
      <c r="M18" s="4" t="s">
        <v>49</v>
      </c>
      <c r="N18" s="4" t="s">
        <v>50</v>
      </c>
      <c r="O18" s="4" t="s">
        <v>51</v>
      </c>
      <c r="P18" s="4" t="s">
        <v>52</v>
      </c>
      <c r="Q18" s="4" t="s">
        <v>52</v>
      </c>
      <c r="R18" s="4" t="s">
        <v>53</v>
      </c>
      <c r="S18" s="4" t="s">
        <v>54</v>
      </c>
      <c r="T18" s="9">
        <v>30000</v>
      </c>
      <c r="U18" s="4"/>
      <c r="V18" s="4"/>
      <c r="W18" s="4">
        <v>1</v>
      </c>
      <c r="X18" s="4"/>
      <c r="Y18" s="4"/>
      <c r="Z18" s="4"/>
      <c r="AA18" s="4"/>
      <c r="AB18" s="4" t="s">
        <v>54</v>
      </c>
      <c r="AC18" s="4" t="s">
        <v>54</v>
      </c>
      <c r="AD18" s="4" t="s">
        <v>55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54</v>
      </c>
      <c r="AJ18" s="4" t="s">
        <v>166</v>
      </c>
      <c r="AK18" s="4" t="s">
        <v>54</v>
      </c>
      <c r="AL18" s="4" t="s">
        <v>217</v>
      </c>
      <c r="AM18" s="4" t="s">
        <v>166</v>
      </c>
      <c r="AN18" s="4" t="s">
        <v>43</v>
      </c>
      <c r="AO18" s="4" t="s">
        <v>43</v>
      </c>
      <c r="AP18" s="4" t="s">
        <v>243</v>
      </c>
      <c r="AQ18" s="4" t="s">
        <v>244</v>
      </c>
      <c r="AR18" s="4" t="s">
        <v>245</v>
      </c>
      <c r="AS18" s="4" t="s">
        <v>246</v>
      </c>
      <c r="AT18" s="4" t="s">
        <v>379</v>
      </c>
      <c r="AU18" s="4" t="s">
        <v>150</v>
      </c>
      <c r="AV18" s="4" t="s">
        <v>43</v>
      </c>
    </row>
    <row r="19" spans="1:48" ht="38.25" x14ac:dyDescent="0.25">
      <c r="A19" s="2" t="s">
        <v>247</v>
      </c>
      <c r="B19" s="2" t="s">
        <v>42</v>
      </c>
      <c r="C19" s="2" t="s">
        <v>43</v>
      </c>
      <c r="D19" s="2" t="s">
        <v>248</v>
      </c>
      <c r="E19" s="4" t="s">
        <v>398</v>
      </c>
      <c r="F19" s="2" t="s">
        <v>45</v>
      </c>
      <c r="G19" s="2" t="s">
        <v>46</v>
      </c>
      <c r="H19" s="2" t="s">
        <v>43</v>
      </c>
      <c r="I19" s="2" t="s">
        <v>249</v>
      </c>
      <c r="J19" s="2" t="s">
        <v>250</v>
      </c>
      <c r="K19" s="4" t="s">
        <v>397</v>
      </c>
      <c r="L19" s="2" t="s">
        <v>48</v>
      </c>
      <c r="M19" s="2" t="s">
        <v>49</v>
      </c>
      <c r="N19" s="2" t="s">
        <v>78</v>
      </c>
      <c r="O19" s="2" t="s">
        <v>79</v>
      </c>
      <c r="P19" s="2" t="s">
        <v>80</v>
      </c>
      <c r="Q19" s="2" t="s">
        <v>81</v>
      </c>
      <c r="R19" s="2" t="s">
        <v>53</v>
      </c>
      <c r="S19" s="2" t="s">
        <v>54</v>
      </c>
      <c r="T19" s="9">
        <v>120930</v>
      </c>
      <c r="U19" s="2"/>
      <c r="V19" s="2">
        <v>1</v>
      </c>
      <c r="W19" s="2"/>
      <c r="X19" s="2"/>
      <c r="Y19" s="2"/>
      <c r="Z19" s="2"/>
      <c r="AA19" s="2"/>
      <c r="AB19" s="2" t="s">
        <v>54</v>
      </c>
      <c r="AC19" s="2" t="s">
        <v>82</v>
      </c>
      <c r="AD19" s="2" t="s">
        <v>55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108</v>
      </c>
      <c r="AK19" s="2" t="s">
        <v>54</v>
      </c>
      <c r="AL19" s="2" t="s">
        <v>84</v>
      </c>
      <c r="AM19" s="2" t="s">
        <v>108</v>
      </c>
      <c r="AN19" s="2" t="s">
        <v>43</v>
      </c>
      <c r="AO19" s="2" t="s">
        <v>43</v>
      </c>
      <c r="AP19" s="2" t="s">
        <v>251</v>
      </c>
      <c r="AQ19" s="2" t="s">
        <v>252</v>
      </c>
      <c r="AR19" s="2" t="s">
        <v>253</v>
      </c>
      <c r="AS19" s="2" t="s">
        <v>254</v>
      </c>
      <c r="AT19" s="2" t="s">
        <v>380</v>
      </c>
      <c r="AU19" s="2" t="s">
        <v>150</v>
      </c>
      <c r="AV19" s="2" t="s">
        <v>43</v>
      </c>
    </row>
    <row r="20" spans="1:48" ht="25.5" x14ac:dyDescent="0.25">
      <c r="A20" s="4" t="s">
        <v>255</v>
      </c>
      <c r="B20" s="4" t="s">
        <v>42</v>
      </c>
      <c r="C20" s="4" t="s">
        <v>43</v>
      </c>
      <c r="D20" s="4" t="s">
        <v>256</v>
      </c>
      <c r="E20" s="4" t="s">
        <v>398</v>
      </c>
      <c r="F20" s="4" t="s">
        <v>45</v>
      </c>
      <c r="G20" s="4" t="s">
        <v>46</v>
      </c>
      <c r="H20" s="4" t="s">
        <v>43</v>
      </c>
      <c r="I20" s="4" t="s">
        <v>257</v>
      </c>
      <c r="J20" s="4" t="s">
        <v>257</v>
      </c>
      <c r="K20" s="4" t="s">
        <v>396</v>
      </c>
      <c r="L20" s="4" t="s">
        <v>43</v>
      </c>
      <c r="M20" s="4" t="s">
        <v>199</v>
      </c>
      <c r="N20" s="4" t="s">
        <v>200</v>
      </c>
      <c r="O20" s="4" t="s">
        <v>201</v>
      </c>
      <c r="P20" s="4" t="s">
        <v>202</v>
      </c>
      <c r="Q20" s="4" t="s">
        <v>202</v>
      </c>
      <c r="R20" s="4" t="s">
        <v>53</v>
      </c>
      <c r="S20" s="4" t="s">
        <v>54</v>
      </c>
      <c r="T20" s="9">
        <v>250000</v>
      </c>
      <c r="U20" s="4">
        <v>1</v>
      </c>
      <c r="V20" s="4"/>
      <c r="W20" s="4"/>
      <c r="X20" s="4"/>
      <c r="Y20" s="4"/>
      <c r="Z20" s="4"/>
      <c r="AA20" s="4"/>
      <c r="AB20" s="4" t="s">
        <v>54</v>
      </c>
      <c r="AC20" s="4" t="s">
        <v>203</v>
      </c>
      <c r="AD20" s="4" t="s">
        <v>55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54</v>
      </c>
      <c r="AJ20" s="4" t="s">
        <v>166</v>
      </c>
      <c r="AK20" s="4" t="s">
        <v>54</v>
      </c>
      <c r="AL20" s="4" t="s">
        <v>258</v>
      </c>
      <c r="AM20" s="4" t="s">
        <v>166</v>
      </c>
      <c r="AN20" s="4" t="s">
        <v>43</v>
      </c>
      <c r="AO20" s="4" t="s">
        <v>43</v>
      </c>
      <c r="AP20" s="4" t="s">
        <v>259</v>
      </c>
      <c r="AQ20" s="4" t="s">
        <v>260</v>
      </c>
      <c r="AR20" s="4" t="s">
        <v>261</v>
      </c>
      <c r="AS20" s="4" t="s">
        <v>262</v>
      </c>
      <c r="AT20" s="4" t="s">
        <v>381</v>
      </c>
      <c r="AU20" s="4" t="s">
        <v>150</v>
      </c>
      <c r="AV20" s="4" t="s">
        <v>43</v>
      </c>
    </row>
    <row r="21" spans="1:48" ht="51" x14ac:dyDescent="0.25">
      <c r="A21" s="2" t="s">
        <v>263</v>
      </c>
      <c r="B21" s="2" t="s">
        <v>42</v>
      </c>
      <c r="C21" s="2" t="s">
        <v>43</v>
      </c>
      <c r="D21" s="2" t="s">
        <v>264</v>
      </c>
      <c r="E21" s="4" t="s">
        <v>398</v>
      </c>
      <c r="F21" s="2" t="s">
        <v>45</v>
      </c>
      <c r="G21" s="2" t="s">
        <v>46</v>
      </c>
      <c r="H21" s="2" t="s">
        <v>43</v>
      </c>
      <c r="I21" s="2" t="s">
        <v>265</v>
      </c>
      <c r="J21" s="2" t="s">
        <v>266</v>
      </c>
      <c r="K21" s="4" t="s">
        <v>397</v>
      </c>
      <c r="L21" s="2" t="s">
        <v>43</v>
      </c>
      <c r="M21" s="2" t="s">
        <v>267</v>
      </c>
      <c r="N21" s="2" t="s">
        <v>268</v>
      </c>
      <c r="O21" s="2" t="s">
        <v>269</v>
      </c>
      <c r="P21" s="2" t="s">
        <v>270</v>
      </c>
      <c r="Q21" s="2" t="s">
        <v>270</v>
      </c>
      <c r="R21" s="2" t="s">
        <v>53</v>
      </c>
      <c r="S21" s="2" t="s">
        <v>54</v>
      </c>
      <c r="T21" s="9">
        <v>500000</v>
      </c>
      <c r="U21" s="2">
        <v>2</v>
      </c>
      <c r="V21" s="2"/>
      <c r="W21" s="2"/>
      <c r="X21" s="2"/>
      <c r="Y21" s="2"/>
      <c r="Z21" s="2"/>
      <c r="AA21" s="2"/>
      <c r="AB21" s="2" t="s">
        <v>54</v>
      </c>
      <c r="AC21" s="2" t="s">
        <v>271</v>
      </c>
      <c r="AD21" s="2" t="s">
        <v>55</v>
      </c>
      <c r="AE21" s="2" t="s">
        <v>54</v>
      </c>
      <c r="AF21" s="2" t="s">
        <v>54</v>
      </c>
      <c r="AG21" s="2" t="s">
        <v>272</v>
      </c>
      <c r="AH21" s="2" t="s">
        <v>54</v>
      </c>
      <c r="AI21" s="2" t="s">
        <v>54</v>
      </c>
      <c r="AJ21" s="2" t="s">
        <v>273</v>
      </c>
      <c r="AK21" s="2" t="s">
        <v>54</v>
      </c>
      <c r="AL21" s="2" t="s">
        <v>274</v>
      </c>
      <c r="AM21" s="2" t="s">
        <v>273</v>
      </c>
      <c r="AN21" s="2" t="s">
        <v>43</v>
      </c>
      <c r="AO21" s="2" t="s">
        <v>43</v>
      </c>
      <c r="AP21" s="2" t="s">
        <v>275</v>
      </c>
      <c r="AQ21" s="2" t="s">
        <v>276</v>
      </c>
      <c r="AR21" s="2" t="s">
        <v>277</v>
      </c>
      <c r="AS21" s="2" t="s">
        <v>278</v>
      </c>
      <c r="AT21" s="2" t="s">
        <v>392</v>
      </c>
      <c r="AU21" s="2" t="s">
        <v>186</v>
      </c>
      <c r="AV21" s="2" t="s">
        <v>43</v>
      </c>
    </row>
    <row r="22" spans="1:48" ht="38.25" x14ac:dyDescent="0.25">
      <c r="A22" s="4" t="s">
        <v>279</v>
      </c>
      <c r="B22" s="4" t="s">
        <v>42</v>
      </c>
      <c r="C22" s="4" t="s">
        <v>43</v>
      </c>
      <c r="D22" s="4" t="s">
        <v>280</v>
      </c>
      <c r="E22" s="4" t="s">
        <v>398</v>
      </c>
      <c r="F22" s="4" t="s">
        <v>45</v>
      </c>
      <c r="G22" s="4" t="s">
        <v>46</v>
      </c>
      <c r="H22" s="4" t="s">
        <v>43</v>
      </c>
      <c r="I22" s="4" t="s">
        <v>281</v>
      </c>
      <c r="J22" s="4" t="s">
        <v>282</v>
      </c>
      <c r="K22" s="4" t="s">
        <v>397</v>
      </c>
      <c r="L22" s="4" t="s">
        <v>48</v>
      </c>
      <c r="M22" s="4" t="s">
        <v>49</v>
      </c>
      <c r="N22" s="4" t="s">
        <v>50</v>
      </c>
      <c r="O22" s="4" t="s">
        <v>51</v>
      </c>
      <c r="P22" s="4" t="s">
        <v>52</v>
      </c>
      <c r="Q22" s="4" t="s">
        <v>52</v>
      </c>
      <c r="R22" s="4" t="s">
        <v>53</v>
      </c>
      <c r="S22" s="4" t="s">
        <v>54</v>
      </c>
      <c r="T22" s="9">
        <v>30000</v>
      </c>
      <c r="U22" s="4"/>
      <c r="V22" s="4"/>
      <c r="W22" s="4">
        <v>1</v>
      </c>
      <c r="X22" s="4"/>
      <c r="Y22" s="4"/>
      <c r="Z22" s="4"/>
      <c r="AA22" s="4"/>
      <c r="AB22" s="4" t="s">
        <v>54</v>
      </c>
      <c r="AC22" s="4" t="s">
        <v>54</v>
      </c>
      <c r="AD22" s="4" t="s">
        <v>55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54</v>
      </c>
      <c r="AJ22" s="4" t="s">
        <v>166</v>
      </c>
      <c r="AK22" s="4" t="s">
        <v>54</v>
      </c>
      <c r="AL22" s="4" t="s">
        <v>217</v>
      </c>
      <c r="AM22" s="4" t="s">
        <v>166</v>
      </c>
      <c r="AN22" s="4" t="s">
        <v>43</v>
      </c>
      <c r="AO22" s="4" t="s">
        <v>43</v>
      </c>
      <c r="AP22" s="4" t="s">
        <v>283</v>
      </c>
      <c r="AQ22" s="4" t="s">
        <v>284</v>
      </c>
      <c r="AR22" s="4" t="s">
        <v>285</v>
      </c>
      <c r="AS22" s="4" t="s">
        <v>286</v>
      </c>
      <c r="AT22" s="4" t="s">
        <v>372</v>
      </c>
      <c r="AU22" s="4" t="s">
        <v>113</v>
      </c>
      <c r="AV22" s="4" t="s">
        <v>43</v>
      </c>
    </row>
    <row r="23" spans="1:48" ht="38.25" x14ac:dyDescent="0.25">
      <c r="A23" s="2" t="s">
        <v>287</v>
      </c>
      <c r="B23" s="2" t="s">
        <v>42</v>
      </c>
      <c r="C23" s="2" t="s">
        <v>43</v>
      </c>
      <c r="D23" s="2" t="s">
        <v>288</v>
      </c>
      <c r="E23" s="4" t="s">
        <v>398</v>
      </c>
      <c r="F23" s="2" t="s">
        <v>45</v>
      </c>
      <c r="G23" s="2" t="s">
        <v>46</v>
      </c>
      <c r="H23" s="2" t="s">
        <v>43</v>
      </c>
      <c r="I23" s="2" t="s">
        <v>289</v>
      </c>
      <c r="J23" s="2" t="s">
        <v>290</v>
      </c>
      <c r="K23" s="4" t="s">
        <v>397</v>
      </c>
      <c r="L23" s="2" t="s">
        <v>48</v>
      </c>
      <c r="M23" s="2" t="s">
        <v>49</v>
      </c>
      <c r="N23" s="2" t="s">
        <v>78</v>
      </c>
      <c r="O23" s="2" t="s">
        <v>79</v>
      </c>
      <c r="P23" s="2" t="s">
        <v>80</v>
      </c>
      <c r="Q23" s="2" t="s">
        <v>81</v>
      </c>
      <c r="R23" s="2" t="s">
        <v>53</v>
      </c>
      <c r="S23" s="2" t="s">
        <v>54</v>
      </c>
      <c r="T23" s="9">
        <v>120930</v>
      </c>
      <c r="U23" s="2"/>
      <c r="V23" s="2">
        <v>1</v>
      </c>
      <c r="W23" s="2"/>
      <c r="X23" s="2"/>
      <c r="Y23" s="2"/>
      <c r="Z23" s="2"/>
      <c r="AA23" s="2"/>
      <c r="AB23" s="2" t="s">
        <v>54</v>
      </c>
      <c r="AC23" s="2" t="s">
        <v>291</v>
      </c>
      <c r="AD23" s="2" t="s">
        <v>55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292</v>
      </c>
      <c r="AK23" s="2" t="s">
        <v>54</v>
      </c>
      <c r="AL23" s="2" t="s">
        <v>293</v>
      </c>
      <c r="AM23" s="2" t="s">
        <v>292</v>
      </c>
      <c r="AN23" s="2" t="s">
        <v>43</v>
      </c>
      <c r="AO23" s="2" t="s">
        <v>43</v>
      </c>
      <c r="AP23" s="2" t="s">
        <v>294</v>
      </c>
      <c r="AQ23" s="2" t="s">
        <v>295</v>
      </c>
      <c r="AR23" s="2" t="s">
        <v>296</v>
      </c>
      <c r="AS23" s="2" t="s">
        <v>297</v>
      </c>
      <c r="AT23" s="2" t="s">
        <v>382</v>
      </c>
      <c r="AU23" s="2" t="s">
        <v>161</v>
      </c>
      <c r="AV23" s="2" t="s">
        <v>43</v>
      </c>
    </row>
    <row r="24" spans="1:48" ht="38.25" x14ac:dyDescent="0.25">
      <c r="A24" s="4" t="s">
        <v>298</v>
      </c>
      <c r="B24" s="4" t="s">
        <v>42</v>
      </c>
      <c r="C24" s="4" t="s">
        <v>43</v>
      </c>
      <c r="D24" s="4" t="s">
        <v>299</v>
      </c>
      <c r="E24" s="4" t="s">
        <v>398</v>
      </c>
      <c r="F24" s="4" t="s">
        <v>45</v>
      </c>
      <c r="G24" s="4" t="s">
        <v>46</v>
      </c>
      <c r="H24" s="4" t="s">
        <v>43</v>
      </c>
      <c r="I24" s="4" t="s">
        <v>300</v>
      </c>
      <c r="J24" s="4" t="s">
        <v>300</v>
      </c>
      <c r="K24" s="4" t="s">
        <v>396</v>
      </c>
      <c r="L24" s="4" t="s">
        <v>48</v>
      </c>
      <c r="M24" s="4" t="s">
        <v>49</v>
      </c>
      <c r="N24" s="4" t="s">
        <v>140</v>
      </c>
      <c r="O24" s="4" t="s">
        <v>141</v>
      </c>
      <c r="P24" s="4" t="s">
        <v>142</v>
      </c>
      <c r="Q24" s="4" t="s">
        <v>143</v>
      </c>
      <c r="R24" s="4" t="s">
        <v>53</v>
      </c>
      <c r="S24" s="4" t="s">
        <v>54</v>
      </c>
      <c r="T24" s="9">
        <v>75000</v>
      </c>
      <c r="U24" s="4"/>
      <c r="V24" s="4"/>
      <c r="W24" s="4">
        <v>3</v>
      </c>
      <c r="X24" s="4"/>
      <c r="Y24" s="4"/>
      <c r="Z24" s="4"/>
      <c r="AA24" s="4"/>
      <c r="AB24" s="4" t="s">
        <v>54</v>
      </c>
      <c r="AC24" s="4" t="s">
        <v>54</v>
      </c>
      <c r="AD24" s="4" t="s">
        <v>55</v>
      </c>
      <c r="AE24" s="4" t="s">
        <v>54</v>
      </c>
      <c r="AF24" s="4" t="s">
        <v>54</v>
      </c>
      <c r="AG24" s="4" t="s">
        <v>54</v>
      </c>
      <c r="AH24" s="4" t="s">
        <v>54</v>
      </c>
      <c r="AI24" s="4" t="s">
        <v>108</v>
      </c>
      <c r="AJ24" s="4" t="s">
        <v>301</v>
      </c>
      <c r="AK24" s="4" t="s">
        <v>54</v>
      </c>
      <c r="AL24" s="4" t="s">
        <v>302</v>
      </c>
      <c r="AM24" s="4" t="s">
        <v>303</v>
      </c>
      <c r="AN24" s="4" t="s">
        <v>43</v>
      </c>
      <c r="AO24" s="4" t="s">
        <v>43</v>
      </c>
      <c r="AP24" s="4" t="s">
        <v>304</v>
      </c>
      <c r="AQ24" s="4" t="s">
        <v>305</v>
      </c>
      <c r="AR24" s="4" t="s">
        <v>306</v>
      </c>
      <c r="AS24" s="4" t="s">
        <v>307</v>
      </c>
      <c r="AT24" s="4" t="s">
        <v>383</v>
      </c>
      <c r="AU24" s="4" t="s">
        <v>308</v>
      </c>
      <c r="AV24" s="4" t="s">
        <v>43</v>
      </c>
    </row>
    <row r="25" spans="1:48" ht="25.5" x14ac:dyDescent="0.25">
      <c r="A25" s="2" t="s">
        <v>309</v>
      </c>
      <c r="B25" s="2" t="s">
        <v>42</v>
      </c>
      <c r="C25" s="2" t="s">
        <v>43</v>
      </c>
      <c r="D25" s="2" t="s">
        <v>310</v>
      </c>
      <c r="E25" s="4" t="s">
        <v>398</v>
      </c>
      <c r="F25" s="2" t="s">
        <v>45</v>
      </c>
      <c r="G25" s="2" t="s">
        <v>46</v>
      </c>
      <c r="H25" s="2" t="s">
        <v>43</v>
      </c>
      <c r="I25" s="2" t="s">
        <v>311</v>
      </c>
      <c r="J25" s="2" t="s">
        <v>311</v>
      </c>
      <c r="K25" s="4" t="s">
        <v>397</v>
      </c>
      <c r="L25" s="2" t="s">
        <v>176</v>
      </c>
      <c r="M25" s="2" t="s">
        <v>177</v>
      </c>
      <c r="N25" s="2" t="s">
        <v>176</v>
      </c>
      <c r="O25" s="2" t="s">
        <v>43</v>
      </c>
      <c r="P25" s="2" t="s">
        <v>178</v>
      </c>
      <c r="Q25" s="2" t="s">
        <v>179</v>
      </c>
      <c r="R25" s="2" t="s">
        <v>53</v>
      </c>
      <c r="S25" s="2" t="s">
        <v>54</v>
      </c>
      <c r="T25" s="9">
        <v>97750</v>
      </c>
      <c r="U25" s="2"/>
      <c r="V25" s="2"/>
      <c r="W25" s="2"/>
      <c r="X25" s="2">
        <v>1</v>
      </c>
      <c r="Y25" s="2"/>
      <c r="Z25" s="2"/>
      <c r="AA25" s="2"/>
      <c r="AB25" s="2" t="s">
        <v>54</v>
      </c>
      <c r="AC25" s="2" t="s">
        <v>54</v>
      </c>
      <c r="AD25" s="2" t="s">
        <v>55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166</v>
      </c>
      <c r="AK25" s="2" t="s">
        <v>54</v>
      </c>
      <c r="AL25" s="2" t="s">
        <v>312</v>
      </c>
      <c r="AM25" s="2" t="s">
        <v>166</v>
      </c>
      <c r="AN25" s="2" t="s">
        <v>43</v>
      </c>
      <c r="AO25" s="2" t="s">
        <v>43</v>
      </c>
      <c r="AP25" s="2" t="s">
        <v>313</v>
      </c>
      <c r="AQ25" s="2" t="s">
        <v>314</v>
      </c>
      <c r="AR25" s="2" t="s">
        <v>315</v>
      </c>
      <c r="AS25" s="2" t="s">
        <v>316</v>
      </c>
      <c r="AT25" s="2" t="s">
        <v>393</v>
      </c>
      <c r="AU25" s="2" t="s">
        <v>172</v>
      </c>
      <c r="AV25" s="2" t="s">
        <v>43</v>
      </c>
    </row>
    <row r="26" spans="1:48" s="7" customFormat="1" ht="51" x14ac:dyDescent="0.25">
      <c r="A26" s="6" t="s">
        <v>317</v>
      </c>
      <c r="B26" s="6" t="s">
        <v>42</v>
      </c>
      <c r="C26" s="6" t="s">
        <v>43</v>
      </c>
      <c r="D26" s="6" t="s">
        <v>318</v>
      </c>
      <c r="E26" s="6" t="s">
        <v>398</v>
      </c>
      <c r="F26" s="6" t="s">
        <v>45</v>
      </c>
      <c r="G26" s="6" t="s">
        <v>46</v>
      </c>
      <c r="H26" s="6" t="s">
        <v>43</v>
      </c>
      <c r="I26" s="6" t="s">
        <v>311</v>
      </c>
      <c r="J26" s="6" t="s">
        <v>319</v>
      </c>
      <c r="K26" s="6" t="s">
        <v>397</v>
      </c>
      <c r="L26" s="6" t="s">
        <v>48</v>
      </c>
      <c r="M26" s="6" t="s">
        <v>49</v>
      </c>
      <c r="N26" s="6" t="s">
        <v>78</v>
      </c>
      <c r="O26" s="6" t="s">
        <v>79</v>
      </c>
      <c r="P26" s="6" t="s">
        <v>80</v>
      </c>
      <c r="Q26" s="6" t="s">
        <v>81</v>
      </c>
      <c r="R26" s="6" t="s">
        <v>53</v>
      </c>
      <c r="S26" s="6" t="s">
        <v>54</v>
      </c>
      <c r="T26" s="10">
        <v>312930</v>
      </c>
      <c r="U26" s="6"/>
      <c r="V26" s="6">
        <v>1</v>
      </c>
      <c r="W26" s="6"/>
      <c r="X26" s="6"/>
      <c r="Y26" s="6"/>
      <c r="Z26" s="6">
        <v>1</v>
      </c>
      <c r="AA26" s="6"/>
      <c r="AB26" s="6" t="s">
        <v>54</v>
      </c>
      <c r="AC26" s="6" t="s">
        <v>320</v>
      </c>
      <c r="AD26" s="6" t="s">
        <v>55</v>
      </c>
      <c r="AE26" s="6" t="s">
        <v>54</v>
      </c>
      <c r="AF26" s="6" t="s">
        <v>54</v>
      </c>
      <c r="AG26" s="6" t="s">
        <v>54</v>
      </c>
      <c r="AH26" s="6" t="s">
        <v>54</v>
      </c>
      <c r="AI26" s="6" t="s">
        <v>216</v>
      </c>
      <c r="AJ26" s="6" t="s">
        <v>121</v>
      </c>
      <c r="AK26" s="6" t="s">
        <v>54</v>
      </c>
      <c r="AL26" s="6" t="s">
        <v>321</v>
      </c>
      <c r="AM26" s="6" t="s">
        <v>322</v>
      </c>
      <c r="AN26" s="6" t="s">
        <v>43</v>
      </c>
      <c r="AO26" s="6" t="s">
        <v>43</v>
      </c>
      <c r="AP26" s="6" t="s">
        <v>323</v>
      </c>
      <c r="AQ26" s="6" t="s">
        <v>324</v>
      </c>
      <c r="AR26" s="6" t="s">
        <v>325</v>
      </c>
      <c r="AS26" s="6" t="s">
        <v>326</v>
      </c>
      <c r="AT26" s="6" t="s">
        <v>394</v>
      </c>
      <c r="AU26" s="6" t="s">
        <v>327</v>
      </c>
      <c r="AV26" s="6" t="s">
        <v>43</v>
      </c>
    </row>
    <row r="27" spans="1:48" ht="38.25" x14ac:dyDescent="0.25">
      <c r="A27" s="2" t="s">
        <v>328</v>
      </c>
      <c r="B27" s="2" t="s">
        <v>42</v>
      </c>
      <c r="C27" s="2" t="s">
        <v>43</v>
      </c>
      <c r="D27" s="2" t="s">
        <v>329</v>
      </c>
      <c r="E27" s="4" t="s">
        <v>398</v>
      </c>
      <c r="F27" s="2" t="s">
        <v>45</v>
      </c>
      <c r="G27" s="2" t="s">
        <v>46</v>
      </c>
      <c r="H27" s="2" t="s">
        <v>43</v>
      </c>
      <c r="I27" s="2" t="s">
        <v>330</v>
      </c>
      <c r="J27" s="2" t="s">
        <v>331</v>
      </c>
      <c r="K27" s="4" t="s">
        <v>397</v>
      </c>
      <c r="L27" s="2" t="s">
        <v>48</v>
      </c>
      <c r="M27" s="2" t="s">
        <v>49</v>
      </c>
      <c r="N27" s="2" t="s">
        <v>78</v>
      </c>
      <c r="O27" s="2" t="s">
        <v>79</v>
      </c>
      <c r="P27" s="2" t="s">
        <v>80</v>
      </c>
      <c r="Q27" s="2" t="s">
        <v>81</v>
      </c>
      <c r="R27" s="2" t="s">
        <v>118</v>
      </c>
      <c r="S27" s="2" t="s">
        <v>54</v>
      </c>
      <c r="T27" s="9">
        <v>241860</v>
      </c>
      <c r="U27" s="2"/>
      <c r="V27" s="2">
        <v>2</v>
      </c>
      <c r="W27" s="2"/>
      <c r="X27" s="2"/>
      <c r="Y27" s="2"/>
      <c r="Z27" s="2"/>
      <c r="AA27" s="2"/>
      <c r="AB27" s="2" t="s">
        <v>54</v>
      </c>
      <c r="AC27" s="2" t="s">
        <v>332</v>
      </c>
      <c r="AD27" s="2" t="s">
        <v>55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333</v>
      </c>
      <c r="AJ27" s="2" t="s">
        <v>334</v>
      </c>
      <c r="AK27" s="2" t="s">
        <v>54</v>
      </c>
      <c r="AL27" s="2" t="s">
        <v>335</v>
      </c>
      <c r="AM27" s="2" t="s">
        <v>336</v>
      </c>
      <c r="AN27" s="2" t="s">
        <v>43</v>
      </c>
      <c r="AO27" s="2" t="s">
        <v>43</v>
      </c>
      <c r="AP27" s="2" t="s">
        <v>337</v>
      </c>
      <c r="AQ27" s="2" t="s">
        <v>338</v>
      </c>
      <c r="AR27" s="2" t="s">
        <v>339</v>
      </c>
      <c r="AS27" s="2" t="s">
        <v>340</v>
      </c>
      <c r="AT27" s="2" t="s">
        <v>384</v>
      </c>
      <c r="AU27" s="2" t="s">
        <v>104</v>
      </c>
      <c r="AV27" s="2" t="s">
        <v>43</v>
      </c>
    </row>
    <row r="28" spans="1:48" s="7" customFormat="1" ht="51" x14ac:dyDescent="0.25">
      <c r="A28" s="6" t="s">
        <v>341</v>
      </c>
      <c r="B28" s="6" t="s">
        <v>42</v>
      </c>
      <c r="C28" s="6" t="s">
        <v>43</v>
      </c>
      <c r="D28" s="6" t="s">
        <v>342</v>
      </c>
      <c r="E28" s="6" t="s">
        <v>398</v>
      </c>
      <c r="F28" s="6" t="s">
        <v>45</v>
      </c>
      <c r="G28" s="6" t="s">
        <v>46</v>
      </c>
      <c r="H28" s="6" t="s">
        <v>43</v>
      </c>
      <c r="I28" s="6" t="s">
        <v>343</v>
      </c>
      <c r="J28" s="6" t="s">
        <v>343</v>
      </c>
      <c r="K28" s="6" t="s">
        <v>397</v>
      </c>
      <c r="L28" s="6" t="s">
        <v>48</v>
      </c>
      <c r="M28" s="6" t="s">
        <v>49</v>
      </c>
      <c r="N28" s="6" t="s">
        <v>78</v>
      </c>
      <c r="O28" s="6" t="s">
        <v>79</v>
      </c>
      <c r="P28" s="6" t="s">
        <v>80</v>
      </c>
      <c r="Q28" s="6" t="s">
        <v>81</v>
      </c>
      <c r="R28" s="6" t="s">
        <v>53</v>
      </c>
      <c r="S28" s="6" t="s">
        <v>54</v>
      </c>
      <c r="T28" s="10">
        <v>193180</v>
      </c>
      <c r="U28" s="6"/>
      <c r="V28" s="6">
        <v>1</v>
      </c>
      <c r="W28" s="6"/>
      <c r="X28" s="6"/>
      <c r="Y28" s="6">
        <v>1</v>
      </c>
      <c r="Z28" s="6"/>
      <c r="AA28" s="6"/>
      <c r="AB28" s="6" t="s">
        <v>54</v>
      </c>
      <c r="AC28" s="6" t="s">
        <v>119</v>
      </c>
      <c r="AD28" s="6" t="s">
        <v>55</v>
      </c>
      <c r="AE28" s="6" t="s">
        <v>54</v>
      </c>
      <c r="AF28" s="6" t="s">
        <v>54</v>
      </c>
      <c r="AG28" s="6" t="s">
        <v>54</v>
      </c>
      <c r="AH28" s="6" t="s">
        <v>54</v>
      </c>
      <c r="AI28" s="6" t="s">
        <v>54</v>
      </c>
      <c r="AJ28" s="6" t="s">
        <v>180</v>
      </c>
      <c r="AK28" s="6" t="s">
        <v>54</v>
      </c>
      <c r="AL28" s="6" t="s">
        <v>344</v>
      </c>
      <c r="AM28" s="6" t="s">
        <v>180</v>
      </c>
      <c r="AN28" s="6" t="s">
        <v>43</v>
      </c>
      <c r="AO28" s="6" t="s">
        <v>43</v>
      </c>
      <c r="AP28" s="6" t="s">
        <v>345</v>
      </c>
      <c r="AQ28" s="6" t="s">
        <v>346</v>
      </c>
      <c r="AR28" s="6" t="s">
        <v>347</v>
      </c>
      <c r="AS28" s="6" t="s">
        <v>348</v>
      </c>
      <c r="AT28" s="6" t="s">
        <v>385</v>
      </c>
      <c r="AU28" s="6" t="s">
        <v>349</v>
      </c>
      <c r="AV28" s="6" t="s">
        <v>43</v>
      </c>
    </row>
    <row r="29" spans="1:48" ht="38.25" x14ac:dyDescent="0.25">
      <c r="A29" s="2" t="s">
        <v>350</v>
      </c>
      <c r="B29" s="2" t="s">
        <v>42</v>
      </c>
      <c r="C29" s="2" t="s">
        <v>43</v>
      </c>
      <c r="D29" s="2" t="s">
        <v>351</v>
      </c>
      <c r="E29" s="4" t="s">
        <v>398</v>
      </c>
      <c r="F29" s="2" t="s">
        <v>45</v>
      </c>
      <c r="G29" s="2" t="s">
        <v>352</v>
      </c>
      <c r="H29" s="2" t="s">
        <v>43</v>
      </c>
      <c r="I29" s="2" t="s">
        <v>353</v>
      </c>
      <c r="J29" s="2" t="s">
        <v>353</v>
      </c>
      <c r="K29" s="4" t="s">
        <v>396</v>
      </c>
      <c r="L29" s="2" t="s">
        <v>48</v>
      </c>
      <c r="M29" s="2" t="s">
        <v>49</v>
      </c>
      <c r="N29" s="2" t="s">
        <v>140</v>
      </c>
      <c r="O29" s="2" t="s">
        <v>141</v>
      </c>
      <c r="P29" s="2" t="s">
        <v>142</v>
      </c>
      <c r="Q29" s="2" t="s">
        <v>143</v>
      </c>
      <c r="R29" s="2" t="s">
        <v>53</v>
      </c>
      <c r="S29" s="2" t="s">
        <v>54</v>
      </c>
      <c r="T29" s="9">
        <v>75000</v>
      </c>
      <c r="U29" s="2"/>
      <c r="V29" s="2"/>
      <c r="W29" s="2">
        <v>3</v>
      </c>
      <c r="X29" s="2"/>
      <c r="Y29" s="2"/>
      <c r="Z29" s="2"/>
      <c r="AA29" s="2"/>
      <c r="AB29" s="2" t="s">
        <v>54</v>
      </c>
      <c r="AC29" s="2" t="s">
        <v>54</v>
      </c>
      <c r="AD29" s="2" t="s">
        <v>55</v>
      </c>
      <c r="AE29" s="2" t="s">
        <v>54</v>
      </c>
      <c r="AF29" s="2" t="s">
        <v>54</v>
      </c>
      <c r="AG29" s="2" t="s">
        <v>354</v>
      </c>
      <c r="AH29" s="2" t="s">
        <v>54</v>
      </c>
      <c r="AI29" s="2" t="s">
        <v>54</v>
      </c>
      <c r="AJ29" s="2" t="s">
        <v>166</v>
      </c>
      <c r="AK29" s="2" t="s">
        <v>54</v>
      </c>
      <c r="AL29" s="2" t="s">
        <v>355</v>
      </c>
      <c r="AM29" s="2" t="s">
        <v>166</v>
      </c>
      <c r="AN29" s="2" t="s">
        <v>43</v>
      </c>
      <c r="AO29" s="2" t="s">
        <v>43</v>
      </c>
      <c r="AP29" s="2" t="s">
        <v>356</v>
      </c>
      <c r="AQ29" s="2" t="s">
        <v>357</v>
      </c>
      <c r="AR29" s="2" t="s">
        <v>358</v>
      </c>
      <c r="AS29" s="2" t="s">
        <v>359</v>
      </c>
      <c r="AT29" s="2" t="s">
        <v>372</v>
      </c>
      <c r="AU29" s="2" t="s">
        <v>113</v>
      </c>
      <c r="AV29" s="2" t="s">
        <v>43</v>
      </c>
    </row>
    <row r="30" spans="1:48" ht="38.25" x14ac:dyDescent="0.25">
      <c r="A30" s="4" t="s">
        <v>360</v>
      </c>
      <c r="B30" s="4" t="s">
        <v>42</v>
      </c>
      <c r="C30" s="4" t="s">
        <v>43</v>
      </c>
      <c r="D30" s="4" t="s">
        <v>361</v>
      </c>
      <c r="E30" s="4" t="s">
        <v>398</v>
      </c>
      <c r="F30" s="4" t="s">
        <v>45</v>
      </c>
      <c r="G30" s="4" t="s">
        <v>352</v>
      </c>
      <c r="H30" s="4" t="s">
        <v>43</v>
      </c>
      <c r="I30" s="4" t="s">
        <v>362</v>
      </c>
      <c r="J30" s="4" t="s">
        <v>362</v>
      </c>
      <c r="K30" s="4" t="s">
        <v>396</v>
      </c>
      <c r="L30" s="4" t="s">
        <v>48</v>
      </c>
      <c r="M30" s="4" t="s">
        <v>49</v>
      </c>
      <c r="N30" s="4" t="s">
        <v>78</v>
      </c>
      <c r="O30" s="4" t="s">
        <v>79</v>
      </c>
      <c r="P30" s="4" t="s">
        <v>80</v>
      </c>
      <c r="Q30" s="4" t="s">
        <v>81</v>
      </c>
      <c r="R30" s="4" t="s">
        <v>53</v>
      </c>
      <c r="S30" s="4" t="s">
        <v>54</v>
      </c>
      <c r="T30" s="9">
        <v>120930</v>
      </c>
      <c r="U30" s="4"/>
      <c r="V30" s="4">
        <v>1</v>
      </c>
      <c r="W30" s="4"/>
      <c r="X30" s="4"/>
      <c r="Y30" s="4"/>
      <c r="Z30" s="4"/>
      <c r="AA30" s="4"/>
      <c r="AB30" s="4" t="s">
        <v>54</v>
      </c>
      <c r="AC30" s="4" t="s">
        <v>82</v>
      </c>
      <c r="AD30" s="4" t="s">
        <v>55</v>
      </c>
      <c r="AE30" s="4" t="s">
        <v>54</v>
      </c>
      <c r="AF30" s="4" t="s">
        <v>54</v>
      </c>
      <c r="AG30" s="4" t="s">
        <v>54</v>
      </c>
      <c r="AH30" s="4" t="s">
        <v>54</v>
      </c>
      <c r="AI30" s="4" t="s">
        <v>54</v>
      </c>
      <c r="AJ30" s="4" t="s">
        <v>363</v>
      </c>
      <c r="AK30" s="4" t="s">
        <v>54</v>
      </c>
      <c r="AL30" s="4" t="s">
        <v>364</v>
      </c>
      <c r="AM30" s="4" t="s">
        <v>363</v>
      </c>
      <c r="AN30" s="4" t="s">
        <v>43</v>
      </c>
      <c r="AO30" s="4" t="s">
        <v>43</v>
      </c>
      <c r="AP30" s="4" t="s">
        <v>365</v>
      </c>
      <c r="AQ30" s="4" t="s">
        <v>366</v>
      </c>
      <c r="AR30" s="4" t="s">
        <v>367</v>
      </c>
      <c r="AS30" s="4" t="s">
        <v>368</v>
      </c>
      <c r="AT30" s="4" t="s">
        <v>395</v>
      </c>
      <c r="AU30" s="4" t="s">
        <v>349</v>
      </c>
      <c r="AV30" s="4" t="s">
        <v>43</v>
      </c>
    </row>
  </sheetData>
  <autoFilter ref="A1:AV30" xr:uid="{35B72931-3AEC-49DD-84B0-8027CC175C0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2024-12-16T07:41:22Z</dcterms:modified>
</cp:coreProperties>
</file>