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56AE7896-3F9C-4553-B7DB-9017A02D206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orders!$A$1:$AV$1</definedName>
  </definedNames>
  <calcPr calcId="122211"/>
</workbook>
</file>

<file path=xl/sharedStrings.xml><?xml version="1.0" encoding="utf-8"?>
<sst xmlns="http://schemas.openxmlformats.org/spreadsheetml/2006/main" count="251" uniqueCount="158">
  <si>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</si>
  <si>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</si>
  <si>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</si>
  <si>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</si>
  <si>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</si>
  <si>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</si>
  <si>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</si>
  <si>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</si>
  <si>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</si>
  <si>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</si>
  <si>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</si>
  <si>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</si>
  <si>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</si>
  <si>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</si>
  <si>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</si>
  <si>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</si>
  <si>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</si>
  <si>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</si>
  <si>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</si>
  <si>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</si>
  <si>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</si>
  <si>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</si>
  <si>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</si>
  <si>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</si>
  <si>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</si>
  <si>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</si>
  <si>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</si>
  <si>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</si>
  <si>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</si>
  <si>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</si>
  <si>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</si>
  <si>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</si>
  <si>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</si>
  <si>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</si>
  <si>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</si>
  <si>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</si>
  <si>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</si>
  <si>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</si>
  <si>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</si>
  <si>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</si>
  <si>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</si>
  <si>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</si>
  <si>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</si>
  <si>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</si>
  <si>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Perlu Dikirim</t>
  </si>
  <si>
    <t/>
  </si>
  <si>
    <t>SPXID04525342061C</t>
  </si>
  <si>
    <t>Pickup</t>
  </si>
  <si>
    <t>2024-12-02 23:59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</si>
  <si>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</si>
  <si>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</si>
  <si>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</si>
  <si>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</si>
  <si>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</si>
  <si>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</t>
  </si>
  <si>
    <t>0</t>
  </si>
  <si>
    <t>100 gr</t>
  </si>
  <si>
    <t>N</t>
  </si>
  <si>
    <t>16.000</t>
  </si>
  <si>
    <t>JAWA BARAT</t>
  </si>
  <si>
    <t>SPXID04971429904C</t>
  </si>
  <si>
    <t>MV-BOX</t>
  </si>
  <si>
    <t>1 BOX 60 KAPSUL</t>
  </si>
  <si>
    <t>139.000</t>
  </si>
  <si>
    <t>120.930</t>
  </si>
  <si>
    <t>2.419</t>
  </si>
  <si>
    <t>40.000</t>
  </si>
  <si>
    <t>SPXID04963493556C</t>
  </si>
  <si>
    <t>SPXID04918933875C</t>
  </si>
  <si>
    <t>JAWA TIMUR</t>
  </si>
  <si>
    <t>SPXID04031852465C</t>
  </si>
  <si>
    <t>SPXID04635921540C</t>
  </si>
  <si>
    <t>SPXID04331726728C</t>
  </si>
  <si>
    <t>JP9366445227</t>
  </si>
  <si>
    <t>SPXID04296512984C</t>
  </si>
  <si>
    <t>2</t>
  </si>
  <si>
    <t>60.000</t>
  </si>
  <si>
    <t>200 gr</t>
  </si>
  <si>
    <t>SPXID04246233979C</t>
  </si>
  <si>
    <t>SPXID04017870104C</t>
  </si>
  <si>
    <t>SPXID04557911480C</t>
  </si>
  <si>
    <t>JP8082732264</t>
  </si>
  <si>
    <t>KALIMANTAN TIMUR</t>
  </si>
  <si>
    <t>SPXID04724980549C</t>
  </si>
  <si>
    <t>MISCELLA-G | Minuman untuk PROMIL , BUMIL , BUSUI | BPOM</t>
  </si>
  <si>
    <t>300 gr</t>
  </si>
  <si>
    <t>SPXID04168775445C</t>
  </si>
  <si>
    <t>IDS9002190170036</t>
  </si>
  <si>
    <t>IDS9003223952960</t>
  </si>
  <si>
    <t>SPXID04225921565C</t>
  </si>
  <si>
    <t>SPXID04720333990C</t>
  </si>
  <si>
    <t>8.000</t>
  </si>
  <si>
    <t>SPXID04677462437C</t>
  </si>
  <si>
    <t>SPXID04613409295C</t>
  </si>
  <si>
    <t>SPXID04927817651C</t>
  </si>
  <si>
    <t>SPXID04038742218C</t>
  </si>
  <si>
    <t>SPXID04759391553C</t>
  </si>
  <si>
    <t>SPXID04315755768C</t>
  </si>
  <si>
    <t>SPXID04118806853C</t>
  </si>
  <si>
    <t>SPXID04935920715C</t>
  </si>
  <si>
    <t>SPXID04879018406C</t>
  </si>
  <si>
    <t>241202QCPCJE2G</t>
  </si>
  <si>
    <t>SPXID04686028581C</t>
  </si>
  <si>
    <t>2024-12-02 08:58</t>
  </si>
  <si>
    <t>2024-12-02 08:59</t>
  </si>
  <si>
    <t>4.800</t>
  </si>
  <si>
    <t>56.200</t>
  </si>
  <si>
    <t>melmel0105</t>
  </si>
  <si>
    <t>Melisa</t>
  </si>
  <si>
    <t>628989775351</t>
  </si>
  <si>
    <t>Kontrakan Warung Teh Ani, Gang Damai No. 30, Kp. Cerewed, Durenjaya, Bekasi Timur (Kontrakan pintu ke 3), KOTA BEKASI, BEKASI TIMUR, JAWA BARAT, ID, 17111</t>
  </si>
  <si>
    <t>241202QFU5UHB1</t>
  </si>
  <si>
    <t>SPXID04110800599C</t>
  </si>
  <si>
    <t>2024-12-02 09:54</t>
  </si>
  <si>
    <t>3.628</t>
  </si>
  <si>
    <t>270</t>
  </si>
  <si>
    <t>39.000</t>
  </si>
  <si>
    <t>122.713</t>
  </si>
  <si>
    <t>meliyani260102</t>
  </si>
  <si>
    <t>Meli Atau Mama Syahla</t>
  </si>
  <si>
    <t>62859196411120</t>
  </si>
  <si>
    <t>Jalan gunung lingai, gang hj. Mastan, Rt.02 (Rumah Pagar putih), KOTA SAMARINDA, SUNGAI PINANG, KALIMANTAN TIMUR, ID, 75117</t>
  </si>
  <si>
    <t>241202QTSN1H4B</t>
  </si>
  <si>
    <t>SPXID04126444464C</t>
  </si>
  <si>
    <t>2024-12-03 23:59</t>
  </si>
  <si>
    <t>2024-12-02 13:10</t>
  </si>
  <si>
    <t>MG</t>
  </si>
  <si>
    <t>1 Box</t>
  </si>
  <si>
    <t>250.000</t>
  </si>
  <si>
    <t>5.000</t>
  </si>
  <si>
    <t>258.920</t>
  </si>
  <si>
    <t>dewimelasari727</t>
  </si>
  <si>
    <t>Marji Cempolong</t>
  </si>
  <si>
    <t>6285828777793</t>
  </si>
  <si>
    <t>Jalan salak krajan kidul rt. 02 rw 16 sumberrejo, KAB. JEMBER, AMBULU, JAWA TIMUR, ID, 68172</t>
  </si>
  <si>
    <t>241202QY8VFTCC</t>
  </si>
  <si>
    <t>IDS9001893740244</t>
  </si>
  <si>
    <t>2024-12-02 14:30</t>
  </si>
  <si>
    <t>2024-12-02 14:32</t>
  </si>
  <si>
    <t>29627</t>
  </si>
  <si>
    <t>2.000</t>
  </si>
  <si>
    <t>92.884</t>
  </si>
  <si>
    <t>42.000</t>
  </si>
  <si>
    <t>vitaaputry</t>
  </si>
  <si>
    <t>Vita Putry</t>
  </si>
  <si>
    <t>6282268908417</t>
  </si>
  <si>
    <t>Jalan Delima I No. 303, Bukitbaru, Gerunggang, KOTA PANGKAL PINANG, GERUNGGANG, BANGKA BELITUNG, ID, 33123</t>
  </si>
  <si>
    <t>BANGKA BELITUNG</t>
  </si>
  <si>
    <t>SHOPEE EX</t>
  </si>
  <si>
    <t>ID EX</t>
  </si>
  <si>
    <t>TF</t>
  </si>
  <si>
    <t>COD</t>
  </si>
  <si>
    <t>BEKASI</t>
  </si>
  <si>
    <t>SAMARINDA</t>
  </si>
  <si>
    <t>PANGKAL PINANG</t>
  </si>
  <si>
    <t>JEMBER</t>
  </si>
  <si>
    <t>BOX</t>
  </si>
  <si>
    <t>STRIP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</si>
</sst>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6"/>
  <sheetViews>
    <sheetView tabSelected="1" topLeftCell="AO1" workbookViewId="0">
      <pane ySplit="1" topLeftCell="A2" activePane="bottomLeft" state="frozen"/>
      <selection pane="bottomLeft" activeCell="AS18" sqref="AS18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19" width="20" customWidth="1"/>
    <col min="20" max="20" width="20" style="10" customWidth="1"/>
    <col min="21" max="21" width="15" customWidth="1"/>
    <col min="22" max="23" width="30" customWidth="1"/>
    <col min="24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8" t="s">
        <v>19</v>
      </c>
      <c r="U1" s="3" t="s">
        <v>156</v>
      </c>
      <c r="V1" s="3" t="s">
        <v>157</v>
      </c>
      <c r="W1" s="3" t="s">
        <v>126</v>
      </c>
      <c r="X1" s="3"/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</row>
    <row r="2" spans="1:48" ht="38.25" x14ac:dyDescent="0.25">
      <c r="A2" s="4" t="s">
        <v>101</v>
      </c>
      <c r="B2" s="4" t="s">
        <v>44</v>
      </c>
      <c r="C2" s="4" t="s">
        <v>45</v>
      </c>
      <c r="D2" s="4" t="s">
        <v>102</v>
      </c>
      <c r="E2" s="4" t="s">
        <v>148</v>
      </c>
      <c r="F2" s="4" t="s">
        <v>47</v>
      </c>
      <c r="G2" s="4" t="s">
        <v>48</v>
      </c>
      <c r="H2" s="4" t="s">
        <v>45</v>
      </c>
      <c r="I2" s="4" t="s">
        <v>103</v>
      </c>
      <c r="J2" s="4" t="s">
        <v>104</v>
      </c>
      <c r="K2" s="4" t="s">
        <v>150</v>
      </c>
      <c r="L2" s="4" t="s">
        <v>49</v>
      </c>
      <c r="M2" s="4" t="s">
        <v>50</v>
      </c>
      <c r="N2" s="4" t="s">
        <v>51</v>
      </c>
      <c r="O2" s="4" t="s">
        <v>52</v>
      </c>
      <c r="P2" s="4" t="s">
        <v>53</v>
      </c>
      <c r="Q2" s="4" t="s">
        <v>53</v>
      </c>
      <c r="R2" s="4" t="s">
        <v>75</v>
      </c>
      <c r="S2" s="4" t="s">
        <v>55</v>
      </c>
      <c r="T2" s="9" t="s">
        <v>76</v>
      </c>
      <c r="U2" s="4"/>
      <c r="V2" s="4">
        <v>2</v>
      </c>
      <c r="W2" s="4"/>
      <c r="X2" s="4"/>
      <c r="Y2" s="4" t="s">
        <v>75</v>
      </c>
      <c r="Z2" s="4" t="s">
        <v>77</v>
      </c>
      <c r="AA2" s="4" t="s">
        <v>55</v>
      </c>
      <c r="AB2" s="4" t="s">
        <v>55</v>
      </c>
      <c r="AC2" s="4" t="s">
        <v>105</v>
      </c>
      <c r="AD2" s="4" t="s">
        <v>57</v>
      </c>
      <c r="AE2" s="4" t="s">
        <v>55</v>
      </c>
      <c r="AF2" s="4" t="s">
        <v>55</v>
      </c>
      <c r="AG2" s="4" t="s">
        <v>55</v>
      </c>
      <c r="AH2" s="4" t="s">
        <v>55</v>
      </c>
      <c r="AI2" s="4" t="s">
        <v>55</v>
      </c>
      <c r="AJ2" s="4" t="s">
        <v>58</v>
      </c>
      <c r="AK2" s="4" t="s">
        <v>55</v>
      </c>
      <c r="AL2" s="4" t="s">
        <v>106</v>
      </c>
      <c r="AM2" s="4" t="s">
        <v>58</v>
      </c>
      <c r="AN2" s="4" t="s">
        <v>45</v>
      </c>
      <c r="AO2" s="4" t="s">
        <v>45</v>
      </c>
      <c r="AP2" s="4" t="s">
        <v>107</v>
      </c>
      <c r="AQ2" s="4" t="s">
        <v>108</v>
      </c>
      <c r="AR2" s="4" t="s">
        <v>109</v>
      </c>
      <c r="AS2" s="4" t="s">
        <v>110</v>
      </c>
      <c r="AT2" s="4" t="s">
        <v>152</v>
      </c>
      <c r="AU2" s="4" t="s">
        <v>59</v>
      </c>
      <c r="AV2" s="4" t="s">
        <v>45</v>
      </c>
    </row>
    <row r="3" spans="1:48" ht="25.5" x14ac:dyDescent="0.25">
      <c r="A3" s="2" t="s">
        <v>111</v>
      </c>
      <c r="B3" s="2" t="s">
        <v>44</v>
      </c>
      <c r="C3" s="2" t="s">
        <v>45</v>
      </c>
      <c r="D3" s="2" t="s">
        <v>112</v>
      </c>
      <c r="E3" s="4" t="s">
        <v>148</v>
      </c>
      <c r="F3" s="2" t="s">
        <v>47</v>
      </c>
      <c r="G3" s="2" t="s">
        <v>48</v>
      </c>
      <c r="H3" s="2" t="s">
        <v>45</v>
      </c>
      <c r="I3" s="2" t="s">
        <v>113</v>
      </c>
      <c r="J3" s="2" t="s">
        <v>113</v>
      </c>
      <c r="K3" s="2" t="s">
        <v>151</v>
      </c>
      <c r="L3" s="2" t="s">
        <v>49</v>
      </c>
      <c r="M3" s="2" t="s">
        <v>50</v>
      </c>
      <c r="N3" s="2" t="s">
        <v>61</v>
      </c>
      <c r="O3" s="2" t="s">
        <v>62</v>
      </c>
      <c r="P3" s="2" t="s">
        <v>63</v>
      </c>
      <c r="Q3" s="2" t="s">
        <v>64</v>
      </c>
      <c r="R3" s="2" t="s">
        <v>54</v>
      </c>
      <c r="S3" s="2" t="s">
        <v>55</v>
      </c>
      <c r="T3" s="9" t="s">
        <v>64</v>
      </c>
      <c r="U3" s="2">
        <v>1</v>
      </c>
      <c r="V3" s="2"/>
      <c r="W3" s="2"/>
      <c r="X3" s="2"/>
      <c r="Y3" s="2" t="s">
        <v>54</v>
      </c>
      <c r="Z3" s="2" t="s">
        <v>56</v>
      </c>
      <c r="AA3" s="2" t="s">
        <v>55</v>
      </c>
      <c r="AB3" s="2" t="s">
        <v>55</v>
      </c>
      <c r="AC3" s="2" t="s">
        <v>114</v>
      </c>
      <c r="AD3" s="2" t="s">
        <v>57</v>
      </c>
      <c r="AE3" s="2" t="s">
        <v>55</v>
      </c>
      <c r="AF3" s="2" t="s">
        <v>55</v>
      </c>
      <c r="AG3" s="2" t="s">
        <v>115</v>
      </c>
      <c r="AH3" s="2" t="s">
        <v>55</v>
      </c>
      <c r="AI3" s="2" t="s">
        <v>55</v>
      </c>
      <c r="AJ3" s="2" t="s">
        <v>116</v>
      </c>
      <c r="AK3" s="2" t="s">
        <v>55</v>
      </c>
      <c r="AL3" s="2" t="s">
        <v>117</v>
      </c>
      <c r="AM3" s="2" t="s">
        <v>116</v>
      </c>
      <c r="AN3" s="2" t="s">
        <v>45</v>
      </c>
      <c r="AO3" s="2" t="s">
        <v>45</v>
      </c>
      <c r="AP3" s="2" t="s">
        <v>118</v>
      </c>
      <c r="AQ3" s="2" t="s">
        <v>119</v>
      </c>
      <c r="AR3" s="2" t="s">
        <v>120</v>
      </c>
      <c r="AS3" s="2" t="s">
        <v>121</v>
      </c>
      <c r="AT3" s="2" t="s">
        <v>153</v>
      </c>
      <c r="AU3" s="2" t="s">
        <v>82</v>
      </c>
      <c r="AV3" s="2" t="s">
        <v>45</v>
      </c>
    </row>
    <row r="4" spans="1:48" ht="25.5" x14ac:dyDescent="0.25">
      <c r="A4" s="4" t="s">
        <v>122</v>
      </c>
      <c r="B4" s="4" t="s">
        <v>44</v>
      </c>
      <c r="C4" s="4" t="s">
        <v>45</v>
      </c>
      <c r="D4" s="4" t="s">
        <v>123</v>
      </c>
      <c r="E4" s="4" t="s">
        <v>148</v>
      </c>
      <c r="F4" s="4" t="s">
        <v>47</v>
      </c>
      <c r="G4" s="4" t="s">
        <v>124</v>
      </c>
      <c r="H4" s="4" t="s">
        <v>45</v>
      </c>
      <c r="I4" s="4" t="s">
        <v>125</v>
      </c>
      <c r="J4" s="4" t="s">
        <v>125</v>
      </c>
      <c r="K4" s="2" t="s">
        <v>151</v>
      </c>
      <c r="L4" s="4" t="s">
        <v>45</v>
      </c>
      <c r="M4" s="4" t="s">
        <v>84</v>
      </c>
      <c r="N4" s="4" t="s">
        <v>126</v>
      </c>
      <c r="O4" s="4" t="s">
        <v>127</v>
      </c>
      <c r="P4" s="4" t="s">
        <v>128</v>
      </c>
      <c r="Q4" s="4" t="s">
        <v>128</v>
      </c>
      <c r="R4" s="4" t="s">
        <v>54</v>
      </c>
      <c r="S4" s="4" t="s">
        <v>55</v>
      </c>
      <c r="T4" s="9" t="s">
        <v>128</v>
      </c>
      <c r="U4" s="4"/>
      <c r="V4" s="4"/>
      <c r="W4" s="4">
        <v>1</v>
      </c>
      <c r="X4" s="4"/>
      <c r="Y4" s="4" t="s">
        <v>54</v>
      </c>
      <c r="Z4" s="4" t="s">
        <v>85</v>
      </c>
      <c r="AA4" s="4" t="s">
        <v>55</v>
      </c>
      <c r="AB4" s="4" t="s">
        <v>55</v>
      </c>
      <c r="AC4" s="4" t="s">
        <v>129</v>
      </c>
      <c r="AD4" s="4" t="s">
        <v>57</v>
      </c>
      <c r="AE4" s="4" t="s">
        <v>55</v>
      </c>
      <c r="AF4" s="4" t="s">
        <v>55</v>
      </c>
      <c r="AG4" s="4" t="s">
        <v>55</v>
      </c>
      <c r="AH4" s="4" t="s">
        <v>55</v>
      </c>
      <c r="AI4" s="4" t="s">
        <v>55</v>
      </c>
      <c r="AJ4" s="4" t="s">
        <v>91</v>
      </c>
      <c r="AK4" s="4" t="s">
        <v>55</v>
      </c>
      <c r="AL4" s="4" t="s">
        <v>130</v>
      </c>
      <c r="AM4" s="4" t="s">
        <v>91</v>
      </c>
      <c r="AN4" s="4" t="s">
        <v>45</v>
      </c>
      <c r="AO4" s="4" t="s">
        <v>45</v>
      </c>
      <c r="AP4" s="4" t="s">
        <v>131</v>
      </c>
      <c r="AQ4" s="4" t="s">
        <v>132</v>
      </c>
      <c r="AR4" s="4" t="s">
        <v>133</v>
      </c>
      <c r="AS4" s="4" t="s">
        <v>134</v>
      </c>
      <c r="AT4" s="4" t="s">
        <v>155</v>
      </c>
      <c r="AU4" s="4" t="s">
        <v>69</v>
      </c>
      <c r="AV4" s="4" t="s">
        <v>45</v>
      </c>
    </row>
    <row r="5" spans="1:48" ht="25.5" x14ac:dyDescent="0.25">
      <c r="A5" s="2" t="s">
        <v>135</v>
      </c>
      <c r="B5" s="2" t="s">
        <v>44</v>
      </c>
      <c r="C5" s="2" t="s">
        <v>45</v>
      </c>
      <c r="D5" s="2" t="s">
        <v>136</v>
      </c>
      <c r="E5" s="2" t="s">
        <v>149</v>
      </c>
      <c r="F5" s="2" t="s">
        <v>47</v>
      </c>
      <c r="G5" s="2" t="s">
        <v>124</v>
      </c>
      <c r="H5" s="2" t="s">
        <v>45</v>
      </c>
      <c r="I5" s="2" t="s">
        <v>137</v>
      </c>
      <c r="J5" s="2" t="s">
        <v>138</v>
      </c>
      <c r="K5" s="2" t="s">
        <v>150</v>
      </c>
      <c r="L5" s="2" t="s">
        <v>49</v>
      </c>
      <c r="M5" s="2" t="s">
        <v>50</v>
      </c>
      <c r="N5" s="2" t="s">
        <v>61</v>
      </c>
      <c r="O5" s="2" t="s">
        <v>62</v>
      </c>
      <c r="P5" s="2" t="s">
        <v>63</v>
      </c>
      <c r="Q5" s="2" t="s">
        <v>64</v>
      </c>
      <c r="R5" s="2" t="s">
        <v>54</v>
      </c>
      <c r="S5" s="2" t="s">
        <v>55</v>
      </c>
      <c r="T5" s="9" t="s">
        <v>64</v>
      </c>
      <c r="U5" s="2">
        <v>1</v>
      </c>
      <c r="V5" s="2"/>
      <c r="W5" s="2"/>
      <c r="X5" s="2"/>
      <c r="Y5" s="2" t="s">
        <v>54</v>
      </c>
      <c r="Z5" s="2" t="s">
        <v>56</v>
      </c>
      <c r="AA5" s="2" t="s">
        <v>55</v>
      </c>
      <c r="AB5" s="2" t="s">
        <v>55</v>
      </c>
      <c r="AC5" s="2" t="s">
        <v>65</v>
      </c>
      <c r="AD5" s="2" t="s">
        <v>57</v>
      </c>
      <c r="AE5" s="2" t="s">
        <v>55</v>
      </c>
      <c r="AF5" s="2" t="s">
        <v>55</v>
      </c>
      <c r="AG5" s="2" t="s">
        <v>139</v>
      </c>
      <c r="AH5" s="2" t="s">
        <v>55</v>
      </c>
      <c r="AI5" s="2" t="s">
        <v>140</v>
      </c>
      <c r="AJ5" s="2" t="s">
        <v>66</v>
      </c>
      <c r="AK5" s="2" t="s">
        <v>55</v>
      </c>
      <c r="AL5" s="2" t="s">
        <v>141</v>
      </c>
      <c r="AM5" s="2" t="s">
        <v>142</v>
      </c>
      <c r="AN5" s="2" t="s">
        <v>45</v>
      </c>
      <c r="AO5" s="2" t="s">
        <v>45</v>
      </c>
      <c r="AP5" s="2" t="s">
        <v>143</v>
      </c>
      <c r="AQ5" s="2" t="s">
        <v>144</v>
      </c>
      <c r="AR5" s="2" t="s">
        <v>145</v>
      </c>
      <c r="AS5" s="2" t="s">
        <v>146</v>
      </c>
      <c r="AT5" s="2" t="s">
        <v>154</v>
      </c>
      <c r="AU5" s="2" t="s">
        <v>147</v>
      </c>
      <c r="AV5" s="2" t="s">
        <v>45</v>
      </c>
    </row>
    <row r="9" spans="1:48" x14ac:dyDescent="0.25">
      <c r="D9" s="5" t="s">
        <v>46</v>
      </c>
    </row>
    <row r="10" spans="1:48" x14ac:dyDescent="0.25">
      <c r="D10" s="6" t="s">
        <v>60</v>
      </c>
    </row>
    <row r="11" spans="1:48" x14ac:dyDescent="0.25">
      <c r="D11" s="5" t="s">
        <v>67</v>
      </c>
    </row>
    <row r="12" spans="1:48" x14ac:dyDescent="0.25">
      <c r="D12" s="6" t="s">
        <v>68</v>
      </c>
    </row>
    <row r="13" spans="1:48" x14ac:dyDescent="0.25">
      <c r="D13" s="5" t="s">
        <v>70</v>
      </c>
    </row>
    <row r="14" spans="1:48" x14ac:dyDescent="0.25">
      <c r="D14" s="6" t="s">
        <v>71</v>
      </c>
    </row>
    <row r="15" spans="1:48" x14ac:dyDescent="0.25">
      <c r="D15" s="5" t="s">
        <v>72</v>
      </c>
    </row>
    <row r="16" spans="1:48" x14ac:dyDescent="0.25">
      <c r="D16" s="6" t="s">
        <v>73</v>
      </c>
    </row>
    <row r="17" spans="4:4" x14ac:dyDescent="0.25">
      <c r="D17" s="5" t="s">
        <v>74</v>
      </c>
    </row>
    <row r="18" spans="4:4" x14ac:dyDescent="0.25">
      <c r="D18" s="6" t="s">
        <v>78</v>
      </c>
    </row>
    <row r="19" spans="4:4" x14ac:dyDescent="0.25">
      <c r="D19" s="5" t="s">
        <v>79</v>
      </c>
    </row>
    <row r="20" spans="4:4" x14ac:dyDescent="0.25">
      <c r="D20" s="6" t="s">
        <v>80</v>
      </c>
    </row>
    <row r="21" spans="4:4" x14ac:dyDescent="0.25">
      <c r="D21" s="5" t="s">
        <v>81</v>
      </c>
    </row>
    <row r="22" spans="4:4" x14ac:dyDescent="0.25">
      <c r="D22" s="6" t="s">
        <v>83</v>
      </c>
    </row>
    <row r="23" spans="4:4" x14ac:dyDescent="0.25">
      <c r="D23" s="5" t="s">
        <v>86</v>
      </c>
    </row>
    <row r="24" spans="4:4" x14ac:dyDescent="0.25">
      <c r="D24" s="6" t="s">
        <v>87</v>
      </c>
    </row>
    <row r="25" spans="4:4" x14ac:dyDescent="0.25">
      <c r="D25" s="7" t="s">
        <v>88</v>
      </c>
    </row>
    <row r="26" spans="4:4" x14ac:dyDescent="0.25">
      <c r="D26" s="6" t="s">
        <v>89</v>
      </c>
    </row>
    <row r="27" spans="4:4" x14ac:dyDescent="0.25">
      <c r="D27" s="5" t="s">
        <v>90</v>
      </c>
    </row>
    <row r="28" spans="4:4" x14ac:dyDescent="0.25">
      <c r="D28" s="6" t="s">
        <v>92</v>
      </c>
    </row>
    <row r="29" spans="4:4" x14ac:dyDescent="0.25">
      <c r="D29" s="5" t="s">
        <v>93</v>
      </c>
    </row>
    <row r="30" spans="4:4" x14ac:dyDescent="0.25">
      <c r="D30" s="6" t="s">
        <v>94</v>
      </c>
    </row>
    <row r="31" spans="4:4" x14ac:dyDescent="0.25">
      <c r="D31" s="5" t="s">
        <v>95</v>
      </c>
    </row>
    <row r="32" spans="4:4" x14ac:dyDescent="0.25">
      <c r="D32" s="6" t="s">
        <v>96</v>
      </c>
    </row>
    <row r="33" spans="4:4" x14ac:dyDescent="0.25">
      <c r="D33" s="5" t="s">
        <v>97</v>
      </c>
    </row>
    <row r="34" spans="4:4" x14ac:dyDescent="0.25">
      <c r="D34" s="6" t="s">
        <v>98</v>
      </c>
    </row>
    <row r="35" spans="4:4" x14ac:dyDescent="0.25">
      <c r="D35" s="5" t="s">
        <v>99</v>
      </c>
    </row>
    <row r="36" spans="4:4" x14ac:dyDescent="0.25">
      <c r="D36" s="6" t="s">
        <v>100</v>
      </c>
    </row>
  </sheetData>
  <autoFilter ref="A1:AV1" xr:uid="{7DB644C5-94A6-46CC-AC22-5C45889C6E40}"/>
  <conditionalFormatting sqref="D37:D1048576 D1:D8">
    <cfRule type="duplicateValues" dxfId="2" priority="3"/>
  </conditionalFormatting>
  <conditionalFormatting sqref="D9:D36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2024-12-02T07:46:28Z</dcterms:modified>
</cp:coreProperties>
</file>