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6680C8A-83FF-4CC9-B5B8-656412A8E4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orders!$A$1:$BB$67</definedName>
  </definedNames>
  <calcPr calcId="122211"/>
</workbook>
</file>

<file path=xl/sharedStrings.xml><?xml version="1.0" encoding="utf-8"?>
<sst xmlns="http://schemas.openxmlformats.org/spreadsheetml/2006/main" count="2774" uniqueCount="768">
  <si>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</si>
  <si>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</si>
  <si>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</si>
  <si>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</si>
  <si>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</si>
  <si>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</si>
  <si>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</si>
  <si>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</si>
  <si>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</si>
  <si>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</si>
  <si>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</si>
  <si>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</si>
  <si>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</si>
  <si>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</si>
  <si>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</si>
  <si>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</si>
  <si>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</si>
  <si>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</si>
  <si>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</si>
  <si>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</si>
  <si>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</si>
  <si>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</si>
  <si>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</si>
  <si>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</si>
  <si>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</si>
  <si>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</si>
  <si>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</si>
  <si>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</si>
  <si>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</si>
  <si>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</si>
  <si>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</si>
  <si>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</si>
  <si>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</si>
  <si>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</si>
  <si>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</si>
  <si>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</si>
  <si>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</si>
  <si>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</si>
  <si>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</si>
  <si>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</si>
  <si>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</si>
  <si>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</si>
  <si>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241119KUYWJFA3</t>
  </si>
  <si>
    <t>Perlu Dikirim</t>
  </si>
  <si>
    <t/>
  </si>
  <si>
    <t>SPXID04696801754B</t>
  </si>
  <si>
    <t>Pickup</t>
  </si>
  <si>
    <t>2024-11-20 23:59</t>
  </si>
  <si>
    <t>Kurir ditugaskan untuk menjemput pesanan.</t>
  </si>
  <si>
    <t>2024-11-19 09:34</t>
  </si>
  <si>
    <t>2024-11-19 22:02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</si>
  <si>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</si>
  <si>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</si>
  <si>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</si>
  <si>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</si>
  <si>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</si>
  <si>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</si>
  <si>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</si>
  <si>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</si>
  <si>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88.360</t>
  </si>
  <si>
    <t>36.000</t>
  </si>
  <si>
    <t>vdggicu_24</t>
  </si>
  <si>
    <t>Lidya</t>
  </si>
  <si>
    <t>6281265223606</t>
  </si>
  <si>
    <t>Cinta Dapat, Dusun Kenanga, Perumahan Griya Brahrang Residence, Padang Brahrang, KAB. LANGKAT, SELESAI, SUMATERA UTARA, ID, 20762</t>
  </si>
  <si>
    <t>SUMATERA UTARA</t>
  </si>
  <si>
    <t>241119KVT00MPP</t>
  </si>
  <si>
    <t>SPXID04554199945B</t>
  </si>
  <si>
    <t>2024-11-19 09:49</t>
  </si>
  <si>
    <t>2024-11-19 14:59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</si>
  <si>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</si>
  <si>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</si>
  <si>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</si>
  <si>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</si>
  <si>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</si>
  <si>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60.080</t>
  </si>
  <si>
    <t>9.500</t>
  </si>
  <si>
    <t>anywidiastuti</t>
  </si>
  <si>
    <t>Any</t>
  </si>
  <si>
    <t>6282234084560</t>
  </si>
  <si>
    <t>Jalan Lebo Agung II No. 37, Gading (Kos pagar hitam), KOTA SURABAYA, TAMBAKSARI, JAWA TIMUR, ID, 60131</t>
  </si>
  <si>
    <t>JAWA TIMUR</t>
  </si>
  <si>
    <t>241119MEBSS802</t>
  </si>
  <si>
    <t>SPXID04613710886B</t>
  </si>
  <si>
    <t>2024-11-19 15:03</t>
  </si>
  <si>
    <t>101.000</t>
  </si>
  <si>
    <t>17.000</t>
  </si>
  <si>
    <t>ajiningdiri848</t>
  </si>
  <si>
    <t>Agil Istiqomah</t>
  </si>
  <si>
    <t>6285283568459</t>
  </si>
  <si>
    <t>Jl. Garuda Raya No.140, Pasir Putih (Toko Auliya), KOTA DEPOK, SAWANGAN, JAWA BARAT, ID, 16519</t>
  </si>
  <si>
    <t>JAWA BARAT</t>
  </si>
  <si>
    <t>241119MEC55PE9</t>
  </si>
  <si>
    <t>SPXID04808583230B</t>
  </si>
  <si>
    <t>2024-11-19 15:04</t>
  </si>
  <si>
    <t>Pomeglow - Pomeslim - Fiber Drink | Minuman Diet | Pelangsing Badan | Obat Maag &amp; Gerd - 75 gr</t>
  </si>
  <si>
    <t>1-PMS</t>
  </si>
  <si>
    <t>1 Botol</t>
  </si>
  <si>
    <t>92.000</t>
  </si>
  <si>
    <t>94.000</t>
  </si>
  <si>
    <t>16.000</t>
  </si>
  <si>
    <t>ririnnindiya</t>
  </si>
  <si>
    <t>Ririn Nindiya Sari</t>
  </si>
  <si>
    <t>6287779658128</t>
  </si>
  <si>
    <t>Kp jurumudi kel pajang kec benda RT 004 001, KOTA TANGERANG, BENDA, BANTEN, ID, 15126</t>
  </si>
  <si>
    <t>BANTEN</t>
  </si>
  <si>
    <t>241119MFWTWMK9</t>
  </si>
  <si>
    <t>SPXID04088893180B</t>
  </si>
  <si>
    <t>2024-11-19 15:31</t>
  </si>
  <si>
    <t>2024-11-19 15:32</t>
  </si>
  <si>
    <t>T15%-100ML</t>
  </si>
  <si>
    <t>15% - 100ML</t>
  </si>
  <si>
    <t>115.000</t>
  </si>
  <si>
    <t>103.200</t>
  </si>
  <si>
    <t>latifahsubekti96</t>
  </si>
  <si>
    <t>Latifah Subekti</t>
  </si>
  <si>
    <t>6281292052027</t>
  </si>
  <si>
    <t>RT 03 Mangir Lor Sendangsari Pajangan Bantul (Rumah Ibu Dukuh), KAB. BANTUL, PAJANGAN, DI YOGYAKARTA, ID, 55751</t>
  </si>
  <si>
    <t>DI YOGYAKARTA</t>
  </si>
  <si>
    <t>241119MGASTNEA</t>
  </si>
  <si>
    <t>SPXID04319545296B</t>
  </si>
  <si>
    <t>2024-11-19 15:38</t>
  </si>
  <si>
    <t>2024-11-19 15:39</t>
  </si>
  <si>
    <t>Pomeglow - Collagen Drink - Minuman Collagen | Whitening Booster | Collagen Pemutih badan - 15 Sachet</t>
  </si>
  <si>
    <t>2-PM15</t>
  </si>
  <si>
    <t>2 Box 15 Sachet</t>
  </si>
  <si>
    <t>230.000</t>
  </si>
  <si>
    <t>10.000</t>
  </si>
  <si>
    <t>196.536</t>
  </si>
  <si>
    <t>8.000</t>
  </si>
  <si>
    <t>tata394</t>
  </si>
  <si>
    <t>Merinda</t>
  </si>
  <si>
    <t>6282245407361</t>
  </si>
  <si>
    <t>Perum griya permai EIX/22 Dusun Kebun Desa Sidodadi Kecamatan Paiton Probolinggo, KAB. PROBOLINGGO, PAITON, JAWA TIMUR, ID, 67291</t>
  </si>
  <si>
    <t>241119MHPNMCK1</t>
  </si>
  <si>
    <t>SPXID04821848415B</t>
  </si>
  <si>
    <t>2024-11-19 16:03</t>
  </si>
  <si>
    <t>226.230</t>
  </si>
  <si>
    <t>30.500</t>
  </si>
  <si>
    <t>elyerlina84</t>
  </si>
  <si>
    <t>Ely Erlina</t>
  </si>
  <si>
    <t>6281276018206</t>
  </si>
  <si>
    <t xml:space="preserve">	[Agen SPX Express]
_x000D_
_x000D_
_x000D_Nomor Toko:</t>
  </si>
  <si>
    <t>241119MMNPWM2H</t>
  </si>
  <si>
    <t>SPXID04619813113B</t>
  </si>
  <si>
    <t>2024-11-19 16:56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</si>
  <si>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</si>
  <si>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</si>
  <si>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</si>
  <si>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</si>
  <si>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</si>
  <si>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</si>
  <si>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13.000</t>
  </si>
  <si>
    <t>devikusdiarinii</t>
  </si>
  <si>
    <t>Devi_Rini</t>
  </si>
  <si>
    <t>6285749358886</t>
  </si>
  <si>
    <t>Jl saonah rt 31 rw14, KAB. LUMAJANG, KLAKAH, JAWA TIMUR, ID, 67356</t>
  </si>
  <si>
    <t>241119MNAR61W2</t>
  </si>
  <si>
    <t>SPXID04941268050B</t>
  </si>
  <si>
    <t>2024-11-19 17:08</t>
  </si>
  <si>
    <t>1.000</t>
  </si>
  <si>
    <t>88.859</t>
  </si>
  <si>
    <t>32.500</t>
  </si>
  <si>
    <t>mesiikd</t>
  </si>
  <si>
    <t>Mesii Krisdayanti</t>
  </si>
  <si>
    <t>6281913139587</t>
  </si>
  <si>
    <t>Dusun Sungai Mas, Jalan Desa Sebatuan, RT.2/RW.4, Sebatuan, Pemangkat, KAB. SAMBAS, PEMANGKAT, KALIMANTAN BARAT, ID, 79453</t>
  </si>
  <si>
    <t>KALIMANTAN BARAT</t>
  </si>
  <si>
    <t>241119MQP9QHF5</t>
  </si>
  <si>
    <t>SPXID04859531594B</t>
  </si>
  <si>
    <t>2024-11-19 17:50</t>
  </si>
  <si>
    <t>15.000</t>
  </si>
  <si>
    <t>wiwitislamia</t>
  </si>
  <si>
    <t>Wiwit islamia</t>
  </si>
  <si>
    <t>6281337511437</t>
  </si>
  <si>
    <t>Dusun kapurono RT 05 RW 04 babadan., KAB. MALANG, NGAJUNG (NGAJUM), JAWA TIMUR, ID, 65164</t>
  </si>
  <si>
    <t>241119MRBSBE7K</t>
  </si>
  <si>
    <t>SPXID04962888844B</t>
  </si>
  <si>
    <t>2024-11-19 18:02</t>
  </si>
  <si>
    <t>103.212</t>
  </si>
  <si>
    <t>belanjaterus30</t>
  </si>
  <si>
    <t>Mutiara Putri</t>
  </si>
  <si>
    <t>6285659239939</t>
  </si>
  <si>
    <t>Kosan Pa Kuwu, Gang Bunder No. 6, Ujungaris, Widasari (Kosan ijo No.6), KAB. INDRAMAYU, WIDASARI, JAWA BARAT, ID, 45271</t>
  </si>
  <si>
    <t>241119MTQ29SBW</t>
  </si>
  <si>
    <t>SPXID04588244024B</t>
  </si>
  <si>
    <t>2024-11-19 18:44</t>
  </si>
  <si>
    <t>11.000</t>
  </si>
  <si>
    <t>christinep3009</t>
  </si>
  <si>
    <t>Christine C Potalangi</t>
  </si>
  <si>
    <t>6281331784390</t>
  </si>
  <si>
    <t>Rmh Kost Jongbiraji, Jalan Jongbiru I No. 382, Jongbiru, Gampengrejo, KAB. KEDIRI, GAMPENGREJO, JAWA TIMUR, ID, 64182</t>
  </si>
  <si>
    <t>241119MUCVCB5R</t>
  </si>
  <si>
    <t>SPXID04790572823B</t>
  </si>
  <si>
    <t>2024-11-19 18:56</t>
  </si>
  <si>
    <t>2024-11-19 18:57</t>
  </si>
  <si>
    <t>105.780</t>
  </si>
  <si>
    <t>bossbabiesss</t>
  </si>
  <si>
    <t>Dini Kusnanda</t>
  </si>
  <si>
    <t>6281222223055</t>
  </si>
  <si>
    <t>PT CIPTA HARMONI JAYA, BIIE KAWASAN INDUSTRI HYUNDAI KAV C6 NO 3 LIPPO CIKARANG, KAB. BEKASI, CIKARANG SELATAN, JAWA BARAT, ID, 17532</t>
  </si>
  <si>
    <t>241119MV3G7GN2</t>
  </si>
  <si>
    <t>SPXID04784654106B</t>
  </si>
  <si>
    <t>2024-11-19 19:09</t>
  </si>
  <si>
    <t>88.190</t>
  </si>
  <si>
    <t>10.900</t>
  </si>
  <si>
    <t>sellyerawati13</t>
  </si>
  <si>
    <t>Selly Erawati S</t>
  </si>
  <si>
    <t>6283824857243</t>
  </si>
  <si>
    <t>Toko Shafwan Shafiq samping Gg Casmar Desa limpas rt. 04 rw. 01 kec. Patrol indramayu jawabarat., KAB. INDRAMAYU, PATROL, JAWA BARAT, ID, 45258</t>
  </si>
  <si>
    <t>241119MVXXM5VF</t>
  </si>
  <si>
    <t>SPXID04883281271B</t>
  </si>
  <si>
    <t>2024-11-19 19:24</t>
  </si>
  <si>
    <t>2024-11-19 19:25</t>
  </si>
  <si>
    <t>Pomeglow - Collagen Drink - Minuman Collagen | Whitening Booster | BPOM - 15 Sachet</t>
  </si>
  <si>
    <t>228.344</t>
  </si>
  <si>
    <t>kriff126</t>
  </si>
  <si>
    <t>Fikri</t>
  </si>
  <si>
    <t>6283850703115</t>
  </si>
  <si>
    <t>Dekat portal..pondok rindu, KAB. LANGKAT, SECANGGANG, SUMATERA UTARA, ID, 20855</t>
  </si>
  <si>
    <t>241119MVY74CV9</t>
  </si>
  <si>
    <t>SPXID04830636915B</t>
  </si>
  <si>
    <t>Pomeglow - Collagen Drink - Minuman Collagen | Brightening Booster | Bumil Busui Friendly - 15 Sachet</t>
  </si>
  <si>
    <t>PM15</t>
  </si>
  <si>
    <t>Pomeglow 15 Sachet</t>
  </si>
  <si>
    <t>120.000</t>
  </si>
  <si>
    <t>129.775</t>
  </si>
  <si>
    <t>bdyt_bd</t>
  </si>
  <si>
    <t>Irsya Amrullah</t>
  </si>
  <si>
    <t>6282229024919</t>
  </si>
  <si>
    <t>Desa Karangbendo dusun sekarwadung rt 02 rw 09 (Sebelah SD 1 Karben), KAB. LUMAJANG, TEKUNG, JAWA TIMUR, ID, 67381</t>
  </si>
  <si>
    <t>241119MWPC4Y3K</t>
  </si>
  <si>
    <t>SPXID04896908463B</t>
  </si>
  <si>
    <t>2024-11-19 19:38</t>
  </si>
  <si>
    <t>104.500</t>
  </si>
  <si>
    <t>31.700</t>
  </si>
  <si>
    <t>antomi92</t>
  </si>
  <si>
    <t>Antomi Stever</t>
  </si>
  <si>
    <t>6282288208008</t>
  </si>
  <si>
    <t>Tiban Petra, No. 9 - 10, Tiban Baru, Kec. Sekupang (2by2 Cafe &amp; Resto), KOTA BATAM, SEKUPANG, KEPULAUAN RIAU, ID, 29425</t>
  </si>
  <si>
    <t>KEPULAUAN RIAU</t>
  </si>
  <si>
    <t>241119MY254VNS</t>
  </si>
  <si>
    <t>SPXID04201495176B</t>
  </si>
  <si>
    <t>2024-11-19 20:02</t>
  </si>
  <si>
    <t>85.980</t>
  </si>
  <si>
    <t>aulillapraaa</t>
  </si>
  <si>
    <t>Shindi Aulilla Prabawandari</t>
  </si>
  <si>
    <t>6282264403557</t>
  </si>
  <si>
    <t>Sukamakmur, Curah Rejo, RT 01 RW 01, KAB. JEMBER, AJUNG, JAWA TIMUR, ID, 68175</t>
  </si>
  <si>
    <t>241119MY89J4SC</t>
  </si>
  <si>
    <t>SPXID04000247994B</t>
  </si>
  <si>
    <t>2024-11-19 20:06</t>
  </si>
  <si>
    <t>2.000</t>
  </si>
  <si>
    <t>99.980</t>
  </si>
  <si>
    <t>42.000</t>
  </si>
  <si>
    <t>tiaridakhi26</t>
  </si>
  <si>
    <t>Tiari Dakhi</t>
  </si>
  <si>
    <t>6285763007674</t>
  </si>
  <si>
    <t>Jalan uskup agung no.15, KOTA MEDAN, MEDAN POLONIA, SUMATERA UTARA, ID, 20152</t>
  </si>
  <si>
    <t>241119MYP608W7</t>
  </si>
  <si>
    <t>SPXID04490760611B</t>
  </si>
  <si>
    <t>2024-11-19 20:13</t>
  </si>
  <si>
    <t>BOX</t>
  </si>
  <si>
    <t>1 BOX 24 KAPSUL</t>
  </si>
  <si>
    <t>250.000</t>
  </si>
  <si>
    <t>20.000</t>
  </si>
  <si>
    <t>231.684</t>
  </si>
  <si>
    <t>14.000</t>
  </si>
  <si>
    <t>umamminecraft</t>
  </si>
  <si>
    <t>Umam</t>
  </si>
  <si>
    <t>6287749481920</t>
  </si>
  <si>
    <t>Ponjanan Timur, Jalan Betes Timur, Ponjanan Timur, Batumarmar, KAB. PAMEKASAN, BATUMARMAR, JAWA TIMUR, ID, 69354</t>
  </si>
  <si>
    <t>241119N0VXQDMC</t>
  </si>
  <si>
    <t>SPXID04850599893B</t>
  </si>
  <si>
    <t>2024-11-19 20:35</t>
  </si>
  <si>
    <t>122.806</t>
  </si>
  <si>
    <t>33.000</t>
  </si>
  <si>
    <t>elintamayaa</t>
  </si>
  <si>
    <t>Elin Tamaya</t>
  </si>
  <si>
    <t>6288287910752</t>
  </si>
  <si>
    <t>Way Kandis (toko tunggal), KOTA BANDAR LAMPUNG, TANJUNG SENANG, LAMPUNG, ID, 35138</t>
  </si>
  <si>
    <t>LAMPUNG</t>
  </si>
  <si>
    <t>241119N2JJBTQE</t>
  </si>
  <si>
    <t>SPXID04258641888B</t>
  </si>
  <si>
    <t>2024-11-19 21:05</t>
  </si>
  <si>
    <t>isca_isca</t>
  </si>
  <si>
    <t>Frisca Ayu</t>
  </si>
  <si>
    <t>6281235841872</t>
  </si>
  <si>
    <t>Jalan Pahlawan Tamansari, RT.2/RW.7, Desa Balet Baru, Sukowono (Depan batako), KAB. JEMBER, SUKOWONO, JAWA TIMUR, ID, 68194</t>
  </si>
  <si>
    <t>241119N52TMAB0</t>
  </si>
  <si>
    <t>SPXID04072387619B</t>
  </si>
  <si>
    <t>2024-11-19 21:50</t>
  </si>
  <si>
    <t>2024-11-19 21:51</t>
  </si>
  <si>
    <t>105.500</t>
  </si>
  <si>
    <t>agilocta</t>
  </si>
  <si>
    <t>Agil octa amalia</t>
  </si>
  <si>
    <t>6281556845455</t>
  </si>
  <si>
    <t>Jalan pagesangan 2 timur pertanian no 12b, KOTA SURABAYA, JAMBANGAN, JAWA TIMUR, ID, 60233</t>
  </si>
  <si>
    <t>241119N5R1K9BM</t>
  </si>
  <si>
    <t>SPXID04493354760B</t>
  </si>
  <si>
    <t>33.500</t>
  </si>
  <si>
    <t>Mohon barang di packing dengan aman ya kak 🙏</t>
  </si>
  <si>
    <t>octaviafraniska</t>
  </si>
  <si>
    <t>Gunawan Wahyudi (octa)</t>
  </si>
  <si>
    <t>6285705878941</t>
  </si>
  <si>
    <t>Jl. Mt Haryono No.52 RT.07 Kel.Damai bahagia, kec. Balikpapan selatan Kalimantan timur                    ((KOST NAEM)) ((KOST NAEM)), KOTA BALIKPAPAN, BALIKPAPAN SELATAN, KALIMANTAN TIMUR, ID, 76114</t>
  </si>
  <si>
    <t>KALIMANTAN TIMUR</t>
  </si>
  <si>
    <t>241119N5SCK4W4</t>
  </si>
  <si>
    <t>SPXID04225616987B</t>
  </si>
  <si>
    <t>118.199</t>
  </si>
  <si>
    <t>ijhbinemv9</t>
  </si>
  <si>
    <t>Gudmaya anita</t>
  </si>
  <si>
    <t>6288980800248</t>
  </si>
  <si>
    <t>Jalan dusun jakatawa rt 4 Rw 10 (sar), KAB. CILACAP, BANTARSARI, JAWA TENGAH, ID, 53258</t>
  </si>
  <si>
    <t>JAWA TENGAH</t>
  </si>
  <si>
    <t>241119N68NT62B</t>
  </si>
  <si>
    <t>SPXID04957889377B</t>
  </si>
  <si>
    <t>2024-11-19 22:11</t>
  </si>
  <si>
    <t>2</t>
  </si>
  <si>
    <t>199.760</t>
  </si>
  <si>
    <t>56.000</t>
  </si>
  <si>
    <t>nurulfatqur30</t>
  </si>
  <si>
    <t>Rahmat Hidayat</t>
  </si>
  <si>
    <t>6285642133660</t>
  </si>
  <si>
    <t>Ds. Juking Pajang RT 007 RW -, kel. Juking Pajang, Kec. Murung, Kab. Murung Raya, Kalimantan Tengah, KAB. MURUNG RAYA, MURUNG, KALIMANTAN TENGAH, ID, 73911</t>
  </si>
  <si>
    <t>KALIMANTAN TENGAH</t>
  </si>
  <si>
    <t>241120N9N0E1MN</t>
  </si>
  <si>
    <t>SPXID04314537729B</t>
  </si>
  <si>
    <t>2024-11-19 23:12</t>
  </si>
  <si>
    <t>218.756</t>
  </si>
  <si>
    <t>intanrensiska</t>
  </si>
  <si>
    <t>Intan Rensiska</t>
  </si>
  <si>
    <t>6281320767671</t>
  </si>
  <si>
    <t>Klinik 24 Jam Wado Medika, Jalan Lingkar Dusun Elos RT 02/ RW 03 Kec. Cikareo Selatan, KAB. SUMEDANG, WADO, JAWA BARAT, ID, 45373</t>
  </si>
  <si>
    <t>241120NASGMXSB</t>
  </si>
  <si>
    <t>SPXID04946515970B</t>
  </si>
  <si>
    <t>2024-11-19 23:32</t>
  </si>
  <si>
    <t>33.240</t>
  </si>
  <si>
    <t>mariashofia350</t>
  </si>
  <si>
    <t>Susi Maria</t>
  </si>
  <si>
    <t>6285222476162</t>
  </si>
  <si>
    <t>Kp cihareuday rt 01 rw 18 gang warung pahaji yayat desa margamulya kec pasirjambu, KAB. BANDUNG, PASIRJAMBU, JAWA BARAT, ID, 40972</t>
  </si>
  <si>
    <t>241120ND4F5RH9</t>
  </si>
  <si>
    <t>SPXID04474385582B</t>
  </si>
  <si>
    <t>2024-11-20 00:14</t>
  </si>
  <si>
    <t>123.720</t>
  </si>
  <si>
    <t>shanbi_store</t>
  </si>
  <si>
    <t>Yesi ameliasari</t>
  </si>
  <si>
    <t>6285212694061</t>
  </si>
  <si>
    <t>Raja Plastik, Jalan Nagrog, Pasirjati (Jl. Nagrog no.26), KOTA BANDUNG, UJUNG BERUNG, JAWA BARAT, ID, 40618</t>
  </si>
  <si>
    <t>241120NE0ASGRX</t>
  </si>
  <si>
    <t>SPXID04767151068B</t>
  </si>
  <si>
    <t>2024-11-20 00:29</t>
  </si>
  <si>
    <t>2024-11-20 00:30</t>
  </si>
  <si>
    <t>Pomeglow - Glow Up AHA Booster - Exfoliating Toner | Toner Eksfoliasi | Mengangkat Sel Kulit Mati | Face and Body</t>
  </si>
  <si>
    <t>59.900</t>
  </si>
  <si>
    <t>13.500</t>
  </si>
  <si>
    <t>75.400</t>
  </si>
  <si>
    <t>nurinya.asti</t>
  </si>
  <si>
    <t>Nuri</t>
  </si>
  <si>
    <t>6285257237773</t>
  </si>
  <si>
    <t>Ambil Sendiri Kantor Jnt Lamyong Banda Aceh, Jalan Teuku Nyak Arief No. 7, Lamgugob, Syiah Kuala, KOTA BANDA ACEH, SYIAH KUALA, NANGGROE ACEH DARUSSALAM (NAD), ID, 23115</t>
  </si>
  <si>
    <t>NANGGROE ACEH DARUSSALAM (NAD)</t>
  </si>
  <si>
    <t>241120NTW546FW</t>
  </si>
  <si>
    <t>SPXID04950616423B</t>
  </si>
  <si>
    <t>2024-11-20 04:20</t>
  </si>
  <si>
    <t>3-PM15</t>
  </si>
  <si>
    <t>3 Box</t>
  </si>
  <si>
    <t>360.000</t>
  </si>
  <si>
    <t>35.000</t>
  </si>
  <si>
    <t>5.000</t>
  </si>
  <si>
    <t>323.000</t>
  </si>
  <si>
    <t>65.000</t>
  </si>
  <si>
    <t>tbhk2tfsd4</t>
  </si>
  <si>
    <t>Mama Muna</t>
  </si>
  <si>
    <t>6283844483477</t>
  </si>
  <si>
    <t>Jalan provinsi seberang rumah makan hijau RT. 02 sebamban baru ,kec.sungai loban,kab. Tanah bumbu, KAB. TANAH BUMBU, SUNGAI LOBAN, KALIMANTAN SELATAN, ID, 72274</t>
  </si>
  <si>
    <t>KALIMANTAN SELATAN</t>
  </si>
  <si>
    <t>241120NWFWFDHC</t>
  </si>
  <si>
    <t>SPXID04397052839B</t>
  </si>
  <si>
    <t>2024-11-20 05:07</t>
  </si>
  <si>
    <t>2024-11-20 05:08</t>
  </si>
  <si>
    <t>105.254</t>
  </si>
  <si>
    <t>ayafajar65</t>
  </si>
  <si>
    <t>Restia Riliasari</t>
  </si>
  <si>
    <t>6283891832157</t>
  </si>
  <si>
    <t>Jl.pelabuhan2 no 223 blk gg.sejahtera 7sebrang garment great apparel, KOTA SUKABUMI, CITAMIANG, JAWA BARAT, ID, 43142</t>
  </si>
  <si>
    <t>241120NWWGC76P</t>
  </si>
  <si>
    <t>SPXID04622589268B</t>
  </si>
  <si>
    <t>2024-11-20 05:14</t>
  </si>
  <si>
    <t>98.970</t>
  </si>
  <si>
    <t>euissuirat20</t>
  </si>
  <si>
    <t>Euis suirat</t>
  </si>
  <si>
    <t>6289650341836</t>
  </si>
  <si>
    <t>Jalan Yayasan Lama Gang Indomart No. 49, RT.7/RW.3, Ds. Sukamantri, Pasar Kemis (Rumah idah somay), KAB. TANGERANG, PASAR KEMIS, BANTEN, ID, 15560</t>
  </si>
  <si>
    <t>241120NYTMAHKS</t>
  </si>
  <si>
    <t>SPXID04539946054B</t>
  </si>
  <si>
    <t>2024-11-20 05:48</t>
  </si>
  <si>
    <t>2 Box</t>
  </si>
  <si>
    <t>240.000</t>
  </si>
  <si>
    <t>19.000</t>
  </si>
  <si>
    <t>247.969</t>
  </si>
  <si>
    <t>59.000</t>
  </si>
  <si>
    <t>htebsjpwgi</t>
  </si>
  <si>
    <t>Agustin Ambarwati</t>
  </si>
  <si>
    <t>6283160925508</t>
  </si>
  <si>
    <t>Perempatan Tugu Sh Sendang Agung, Jalan Raya Sendang Agung, RT.4/RW.4, Sendang Agung Mataram, Bandar Mataram (Belakang masjid besa), KAB. LAMPUNG TENGAH, BANDAR MATARAM, LAMPUNG, ID, 34169</t>
  </si>
  <si>
    <t>241120P1VVBXNM</t>
  </si>
  <si>
    <t>SPXID04195118837B</t>
  </si>
  <si>
    <t>2024-11-20 06:25</t>
  </si>
  <si>
    <t>113.934</t>
  </si>
  <si>
    <t>dewipermanasari840</t>
  </si>
  <si>
    <t>Dewi Permanasari</t>
  </si>
  <si>
    <t>6283841111764</t>
  </si>
  <si>
    <t>Kp Jengkol, Blok masjid, RT.01/RW.5, Bojenwetan, Sobang, KAB. PANDEGLANG, SOBANG, BANTEN, ID, 42289</t>
  </si>
  <si>
    <t>241120P42SN9K0</t>
  </si>
  <si>
    <t>SPXID04646648089B</t>
  </si>
  <si>
    <t>2024-11-20 07:05</t>
  </si>
  <si>
    <t>7.498</t>
  </si>
  <si>
    <t>107.553</t>
  </si>
  <si>
    <t>47.498</t>
  </si>
  <si>
    <t>ayuyustiaa</t>
  </si>
  <si>
    <t>Putri Ayu Yustia</t>
  </si>
  <si>
    <t>6282182390694</t>
  </si>
  <si>
    <t>Jalan Raya Bumi Setia Tandus, Rb 2 Bumi Setia Mataram, Seputih Mataram, bri link ayu, KAB. LAMPUNG TENGAH, SEPUTIH MATARAM, LAMPUNG, ID, 34164</t>
  </si>
  <si>
    <t>241120P47N4G78</t>
  </si>
  <si>
    <t>SPXID04168357300B</t>
  </si>
  <si>
    <t>2024-11-20 07:07</t>
  </si>
  <si>
    <t>109.368</t>
  </si>
  <si>
    <t>36.300</t>
  </si>
  <si>
    <t>anisasalsabila_10</t>
  </si>
  <si>
    <t>Anisa Salsabila</t>
  </si>
  <si>
    <t>6283169198719</t>
  </si>
  <si>
    <t>Perumahan arengka lestari blok o nomor 2, KOTA PEKANBARU, PAYUNG SEKAKI, RIAU, ID, 28292</t>
  </si>
  <si>
    <t>RIAU</t>
  </si>
  <si>
    <t>241120P4D0RK5B</t>
  </si>
  <si>
    <t>SPXID04795990330B</t>
  </si>
  <si>
    <t>2024-11-20 07:10</t>
  </si>
  <si>
    <t>15 Sachet</t>
  </si>
  <si>
    <t>12.000</t>
  </si>
  <si>
    <t>10.500</t>
  </si>
  <si>
    <t>123.715</t>
  </si>
  <si>
    <t>50.500</t>
  </si>
  <si>
    <t>lilisshoppmaros</t>
  </si>
  <si>
    <t>Lilis</t>
  </si>
  <si>
    <t>6282346812398</t>
  </si>
  <si>
    <t>Dusun Daue, Desa Mattiro Bulu. Depan Kantor Pospol Depan Kantor PLN, Rumah Batu Warna Hijau, KAB. BONE, LIBURENG, SULAWESI SELATAN, ID, 92766</t>
  </si>
  <si>
    <t>SULAWESI SELATAN</t>
  </si>
  <si>
    <t>241120P6MKFQ30</t>
  </si>
  <si>
    <t>SPXID04774037052B</t>
  </si>
  <si>
    <t>2024-11-20 07:50</t>
  </si>
  <si>
    <t>rdaisyah</t>
  </si>
  <si>
    <t>Riski Dewi Aisyah (KIKI)</t>
  </si>
  <si>
    <t>6282229534789</t>
  </si>
  <si>
    <t>Jalan Semeru nomer 16 RT 07 RW 04 Pujon Lor, KAB. MALANG, PUJON, JAWA TIMUR, ID, 65391</t>
  </si>
  <si>
    <t>241120P76XX3YW</t>
  </si>
  <si>
    <t>SPXID04984051775B</t>
  </si>
  <si>
    <t>2024-11-20 08:01</t>
  </si>
  <si>
    <t>99.728</t>
  </si>
  <si>
    <t>nounnapezzeg</t>
  </si>
  <si>
    <t>fifty</t>
  </si>
  <si>
    <t>6282231029098</t>
  </si>
  <si>
    <t>Dusun krajan RT 003 RW 014 Sabrang, KAB. JEMBER, AMBULU, JAWA TIMUR, ID, 68172</t>
  </si>
  <si>
    <t>241120P85S3KA1</t>
  </si>
  <si>
    <t>SPXID04706013777B</t>
  </si>
  <si>
    <t>2024-11-20 08:18</t>
  </si>
  <si>
    <t>24.000</t>
  </si>
  <si>
    <t>127.880</t>
  </si>
  <si>
    <t>64.000</t>
  </si>
  <si>
    <t>ciptaria142</t>
  </si>
  <si>
    <t>ARFA RIZKI</t>
  </si>
  <si>
    <t>6281528426114</t>
  </si>
  <si>
    <t>Jalan isran,RT6/RW.2,KELURAHAN MUARA TUHUP, KAB. MURUNG RAYA, LAUNG TUHUP, KALIMANTAN TENGAH, ID, 73991</t>
  </si>
  <si>
    <t>241120P96E9EMV</t>
  </si>
  <si>
    <t>SPXID04081987394B</t>
  </si>
  <si>
    <t>2024-11-20 08:36</t>
  </si>
  <si>
    <t>2024-11-20 08:37</t>
  </si>
  <si>
    <t>87.214</t>
  </si>
  <si>
    <t>33.200</t>
  </si>
  <si>
    <t>wndi.191200</t>
  </si>
  <si>
    <t>Windi Nurda</t>
  </si>
  <si>
    <t>6287840604381</t>
  </si>
  <si>
    <t>Kompleks pembuatan perahu phinisi depan tanaka studio, Tokambang,kelurahan tanah Lemo, kecamatan Bonto Bahari, KAB. BULUKUMBA, BONTO BAHARI, SULAWESI SELATAN, ID, 92571</t>
  </si>
  <si>
    <t>241120P9XSFR62</t>
  </si>
  <si>
    <t>SPXID04001513065B</t>
  </si>
  <si>
    <t>2024-11-20 08:50</t>
  </si>
  <si>
    <t>102.920</t>
  </si>
  <si>
    <t>28.200</t>
  </si>
  <si>
    <t>reshawulan28</t>
  </si>
  <si>
    <t>VionaResha</t>
  </si>
  <si>
    <t>6285271735614</t>
  </si>
  <si>
    <t>Dprd Provinsi Riau, Jalan Jendral Sudirman No. 719, Sudirman, Bukit Raya (lobby umum), KOTA PEKANBARU, BUKIT RAYA, RIAU, ID, 28281</t>
  </si>
  <si>
    <t>241120PAV9MGAH</t>
  </si>
  <si>
    <t>SPXID04462387915B</t>
  </si>
  <si>
    <t>2024-11-20 09:06</t>
  </si>
  <si>
    <t>34.280</t>
  </si>
  <si>
    <t>rinduwulandari623</t>
  </si>
  <si>
    <t>Rindu Wulandari</t>
  </si>
  <si>
    <t>6283811481442</t>
  </si>
  <si>
    <t>Jalan Widyakrama, pangkalan RT.1/RW.7, Kelurahan Jayamekar, Baros, KOTA SUKABUMI, BAROS, JAWA BARAT, ID, 43161</t>
  </si>
  <si>
    <t>241120PBY4DVND</t>
  </si>
  <si>
    <t>SPXID04951394094B</t>
  </si>
  <si>
    <t>2024-11-20 09:26</t>
  </si>
  <si>
    <t>3.500</t>
  </si>
  <si>
    <t>35.840</t>
  </si>
  <si>
    <t>23.500</t>
  </si>
  <si>
    <t>rizkyp3001</t>
  </si>
  <si>
    <t>DEWI MULYA SAFITRI</t>
  </si>
  <si>
    <t>62887436473588</t>
  </si>
  <si>
    <t>Rumah Loteng, Jalan Teluk Tiram Darat Gang Tiram 17 Mph No. 2, RT.3/RW.1, Telawang, Banjarmasin Barat (.), KOTA BANJARMASIN, BANJARMASIN BARAT, KALIMANTAN SELATAN, ID, 70113</t>
  </si>
  <si>
    <t>241120PCQDN1RH</t>
  </si>
  <si>
    <t>SPXID04816097006B</t>
  </si>
  <si>
    <t>2024-11-20 09:39</t>
  </si>
  <si>
    <t>108.453</t>
  </si>
  <si>
    <t>39.100</t>
  </si>
  <si>
    <t>wae9dbp7vr</t>
  </si>
  <si>
    <t>Mohamad Absar</t>
  </si>
  <si>
    <t>6285751262461</t>
  </si>
  <si>
    <t>Banua Cantik Fagaya, Jalan Kamboja Gang Lorong Pue Yusu Blok Ng, RT.3/RW.4, Kelurahan Talise, Mantikulore, KOTA PALU, MANTIKULORE, SULAWESI TENGAH, ID, 94119</t>
  </si>
  <si>
    <t>SULAWESI TENGAH</t>
  </si>
  <si>
    <t>241120PCVJQ0K9</t>
  </si>
  <si>
    <t>SPXID04674089664B</t>
  </si>
  <si>
    <t>2024-11-20 09:42</t>
  </si>
  <si>
    <t>90.814</t>
  </si>
  <si>
    <t>8.500</t>
  </si>
  <si>
    <t>max_olshop</t>
  </si>
  <si>
    <t>Aira(Di Titipkan Bintang 1)</t>
  </si>
  <si>
    <t>6282214478194</t>
  </si>
  <si>
    <t>Gerbang Hitam, Jalan Depan Gg Masuk Air Terjun Tumpak, Sido Mulyo, Pronojiwo, KAB. LUMAJANG, PRONOJIWO, JAWA TIMUR, ID, 67374</t>
  </si>
  <si>
    <t>241120PD9Q7TF3</t>
  </si>
  <si>
    <t>SPXID04706498064B</t>
  </si>
  <si>
    <t>2024-11-20 09:49</t>
  </si>
  <si>
    <t>2024-11-20 09:50</t>
  </si>
  <si>
    <t>106.767</t>
  </si>
  <si>
    <t>mia230600</t>
  </si>
  <si>
    <t>Mia230600</t>
  </si>
  <si>
    <t>6285604980851</t>
  </si>
  <si>
    <t>Jl.SERSAN ATMARI desa PENAMBANGAN Rt.01/Rw.01, KAB. BONDOWOSO, CURAHDAMI, JAWA TIMUR, ID, 68251</t>
  </si>
  <si>
    <t>241120PDFTQM7F</t>
  </si>
  <si>
    <t>CM88340546519</t>
  </si>
  <si>
    <t>Pengirim telah mengatur pengiriman. Menunggu pesanan diserahkan ke pihak jasa kirim.</t>
  </si>
  <si>
    <t>2024-11-20 09:53</t>
  </si>
  <si>
    <t>107.840</t>
  </si>
  <si>
    <t>abung585714</t>
  </si>
  <si>
    <t>Abung (WARUNG SI MINCREUNG)</t>
  </si>
  <si>
    <t>6281222266004</t>
  </si>
  <si>
    <t>Jalan Kampung Genteng, RT.4/RW.1, Purwaraharja, Bojonggambir (Pinggir seblak), KAB. TASIKMALAYA, BOJONGGAMBIR, JAWA BARAT, ID, 46475</t>
  </si>
  <si>
    <t>241120PEBCV3U4</t>
  </si>
  <si>
    <t>SPXID04431512770B</t>
  </si>
  <si>
    <t>2024-11-20 10:08</t>
  </si>
  <si>
    <t>2024-11-20 10:10</t>
  </si>
  <si>
    <t>220.600</t>
  </si>
  <si>
    <t>wulan24shaqueena</t>
  </si>
  <si>
    <t>Wulan Safitriyani</t>
  </si>
  <si>
    <t>6285729201834</t>
  </si>
  <si>
    <t>Randusari, RT.6/RW.2, Sorogaten, Tulung, KAB. KLATEN, TULUNG, JAWA TENGAH, ID, 57482</t>
  </si>
  <si>
    <t>241120PEH6TJEK</t>
  </si>
  <si>
    <t>SPXID04467069376B</t>
  </si>
  <si>
    <t>2024-11-20 10:12</t>
  </si>
  <si>
    <t>194.000</t>
  </si>
  <si>
    <t>91.499</t>
  </si>
  <si>
    <t>255.419</t>
  </si>
  <si>
    <t>131.499</t>
  </si>
  <si>
    <t>astikaa44</t>
  </si>
  <si>
    <t>Astika Bessy</t>
  </si>
  <si>
    <t>6282199311305</t>
  </si>
  <si>
    <t>Jalan Jenderal Sudirman, Malabutor, Sorong Manoi,  Depan Ringgo, Belakang Kantor Veteran, SORONG MAOI, KOTA SORONG, PAPUA BARAT., KAB. SORONG, MAYAMUK, PAPUA BARAT, ID, 98434</t>
  </si>
  <si>
    <t>PAPUA BARAT</t>
  </si>
  <si>
    <t>241120PEJX4V55</t>
  </si>
  <si>
    <t>SPXID04003214566B</t>
  </si>
  <si>
    <t>2024-11-20 10:13</t>
  </si>
  <si>
    <t>126.424</t>
  </si>
  <si>
    <t>38.700</t>
  </si>
  <si>
    <t>8i3yrml2ou</t>
  </si>
  <si>
    <t>Maprianti</t>
  </si>
  <si>
    <t>6281241991172</t>
  </si>
  <si>
    <t>Belakang puskesmas Buntumalangka, KAB. MAMASA, BUNTUMALANGKA, SULAWESI BARAT, ID, 91374</t>
  </si>
  <si>
    <t>SULAWESI BARAT</t>
  </si>
  <si>
    <t>241120PGXKGVCM</t>
  </si>
  <si>
    <t>SPXID04045524257B</t>
  </si>
  <si>
    <t>2024-11-20 10:55</t>
  </si>
  <si>
    <t>MV-BOX</t>
  </si>
  <si>
    <t>1 BOX 60 KAPSUL</t>
  </si>
  <si>
    <t>139.000</t>
  </si>
  <si>
    <t>128.213</t>
  </si>
  <si>
    <t>31.500</t>
  </si>
  <si>
    <t>fiskiyatulzannah93</t>
  </si>
  <si>
    <t>Fiski Yatul Zannah</t>
  </si>
  <si>
    <t>628972289422</t>
  </si>
  <si>
    <t>Jl. Budi utomo jalan parwasal gg. Bintang 1 RT 002 RW 028, KOTA PONTIANAK, PONTIANAK UTARA, KALIMANTAN BARAT, ID, 78242</t>
  </si>
  <si>
    <t>241120PHMWTRAT</t>
  </si>
  <si>
    <t>SPXID04215560841B</t>
  </si>
  <si>
    <t>2024-11-20 11:07</t>
  </si>
  <si>
    <t>pawondepon</t>
  </si>
  <si>
    <t>Pawon Depon</t>
  </si>
  <si>
    <t>6282142520212</t>
  </si>
  <si>
    <t>Jalan Dorowati Timur No. 38, RT.4/RW.8, Dusun Watugel, Desa Mulyoarjo, Lawang, KAB. MALANG, LAWANG, JAWA TIMUR, ID, 65216</t>
  </si>
  <si>
    <t>241120PHTWJUFF</t>
  </si>
  <si>
    <t>SPXID04387078295B</t>
  </si>
  <si>
    <t>2024-11-20 11:11</t>
  </si>
  <si>
    <t>88.390</t>
  </si>
  <si>
    <t>moccachie_</t>
  </si>
  <si>
    <t>Keisya Khumairah</t>
  </si>
  <si>
    <t>6281312448152</t>
  </si>
  <si>
    <t>Dwiwarna High School, Jalan Raya Parung, Pemagarsari, Parung, KAB. BOGOR, PARUNG, JAWA BARAT, ID, 16330</t>
  </si>
  <si>
    <t>241120PJMA3SED</t>
  </si>
  <si>
    <t>SPXID04003942255B</t>
  </si>
  <si>
    <t>2024-11-20 11:25</t>
  </si>
  <si>
    <t>60.000</t>
  </si>
  <si>
    <t>13.300</t>
  </si>
  <si>
    <t>67.570</t>
  </si>
  <si>
    <t>33.300</t>
  </si>
  <si>
    <t>netthaz</t>
  </si>
  <si>
    <t>Nettha</t>
  </si>
  <si>
    <t>6282353120326</t>
  </si>
  <si>
    <t>Jalan Pratama III,Komplek Ar raudah9,Blok A No.23, RT.15, Plambon,Pembataan, (Belakang Futsal Mega Banua Plambon) (Blok A. No.23), KAB. TABALONG, MURUNG PUDAK, KALIMANTAN SELATAN, ID, 71571</t>
  </si>
  <si>
    <t>241120PKPMNFUV</t>
  </si>
  <si>
    <t>CM55465824764</t>
  </si>
  <si>
    <t>2024-11-20 11:44</t>
  </si>
  <si>
    <t>319.150</t>
  </si>
  <si>
    <t>halisah1995</t>
  </si>
  <si>
    <t>Yusri/Yusran</t>
  </si>
  <si>
    <t>6285399887706</t>
  </si>
  <si>
    <t>Perumahan Asera Permai, Jalan Dusun bonto ulu, Desa Tellumpoccoe, Marusu (Blok.c no.2/), KAB. MAROS, MARUSU, SULAWESI SELATAN, ID, 90551</t>
  </si>
  <si>
    <t>241120PMPK2RYC</t>
  </si>
  <si>
    <t>SPXID04699776800B</t>
  </si>
  <si>
    <t>2024-11-21 23:59</t>
  </si>
  <si>
    <t>2024-11-20 12:02</t>
  </si>
  <si>
    <t>111.760</t>
  </si>
  <si>
    <t>18.800</t>
  </si>
  <si>
    <t>trhyatri</t>
  </si>
  <si>
    <t>Atri</t>
  </si>
  <si>
    <t>6282271059817</t>
  </si>
  <si>
    <t>Jalan Ratulangi Lorong Salutete, RT.2/RW.1, Pentojangan, Telluwanua, KOTA PALOPO, TELLUWANUA, SULAWESI SELATAN, ID, 91916</t>
  </si>
  <si>
    <t>241120PN4XQ3J7</t>
  </si>
  <si>
    <t>SPXID04393701095B</t>
  </si>
  <si>
    <t>2024-11-20 12:10</t>
  </si>
  <si>
    <t>119.776</t>
  </si>
  <si>
    <t>15.500</t>
  </si>
  <si>
    <t>momsnaura953</t>
  </si>
  <si>
    <t>Elly Erma S</t>
  </si>
  <si>
    <t>6288215537901</t>
  </si>
  <si>
    <t>Virgin Cake And Bakery Ungaran, Jalan Diponegoro 297 Depan Hotel, Ungaran, Ungaran Barat, KAB. SEMARANG, UNGARAN BARAT, JAWA TENGAH, ID, 50512</t>
  </si>
  <si>
    <t>241120PNHWJK2F</t>
  </si>
  <si>
    <t>CM39901876473</t>
  </si>
  <si>
    <t>2024-11-20 12:17</t>
  </si>
  <si>
    <t>2024-11-20 12:29</t>
  </si>
  <si>
    <t>105.225</t>
  </si>
  <si>
    <t>rinda_250896</t>
  </si>
  <si>
    <t>6285829100113</t>
  </si>
  <si>
    <t>Jalan Parikesit III, Kelurahan Bayumanik, Banyumanik, KOTA SEMARANG, BANYUMANIK, JAWA TENGAH, ID, 50264</t>
  </si>
  <si>
    <t>241120PPP2B9RH</t>
  </si>
  <si>
    <t>CM59545482233</t>
  </si>
  <si>
    <t>2024-11-20 12:37</t>
  </si>
  <si>
    <t>2024-11-20 12:38</t>
  </si>
  <si>
    <t>119.600</t>
  </si>
  <si>
    <t>7.000</t>
  </si>
  <si>
    <t>maria_kurniasari</t>
  </si>
  <si>
    <t>Maria Kurniasari T</t>
  </si>
  <si>
    <t>6285336585681</t>
  </si>
  <si>
    <t>Dsn. Krajan Barat Rt01/Rw02 no.306, KAB. BANYUWANGI, SINGOJURUH, JAWA TIMUR, ID, 68464</t>
  </si>
  <si>
    <t>241120PQJBBXDM</t>
  </si>
  <si>
    <t>CM73350861973</t>
  </si>
  <si>
    <t>2024-11-20 12:53</t>
  </si>
  <si>
    <t>2024-11-20 12:54</t>
  </si>
  <si>
    <t>100.000</t>
  </si>
  <si>
    <t>putusumiarti99</t>
  </si>
  <si>
    <t>PutuSumiarti</t>
  </si>
  <si>
    <t>087861851244</t>
  </si>
  <si>
    <t>Jalan Raya Tumbakbayuh, Banjar Datengan, No.48, Tumbak Bayuh, Mengwi, KAB. BADUNG, MENGWI, BALI, ID, 80351</t>
  </si>
  <si>
    <t>BALI</t>
  </si>
  <si>
    <t>241120PQNQ4MUW</t>
  </si>
  <si>
    <t>SPXID04406616120B</t>
  </si>
  <si>
    <t>2024-11-20 12:55</t>
  </si>
  <si>
    <t>shilahfitriyah497</t>
  </si>
  <si>
    <t>Shilah Fitriyah/Khusairi</t>
  </si>
  <si>
    <t>6285740176513</t>
  </si>
  <si>
    <t>Gepok Geneng, RT.09/RW.02, Desa GunungMulyo, Sarang, KAB. REMBANG, SARANG, JAWA TENGAH, ID, 59274</t>
  </si>
  <si>
    <t>241120PR62R122</t>
  </si>
  <si>
    <t>CM29183256210</t>
  </si>
  <si>
    <t>2024-11-20 13:04</t>
  </si>
  <si>
    <t>2024-11-20 13:05</t>
  </si>
  <si>
    <t>86.360</t>
  </si>
  <si>
    <t>39.000</t>
  </si>
  <si>
    <t>astri_27</t>
  </si>
  <si>
    <t>Astri Djandjanan</t>
  </si>
  <si>
    <t>6282236773201</t>
  </si>
  <si>
    <t>Apartkos padi green resort kamar 121 tower 2 jalan sahabat raya nomor 4, Tamalanrea indah, KOTA MAKASSAR, TAMALANREA, SULAWESI SELATAN, ID, 90245</t>
  </si>
  <si>
    <t>241120PTDJMNFC</t>
  </si>
  <si>
    <t>SPXID04791521677B</t>
  </si>
  <si>
    <t>2024-11-20 13:44</t>
  </si>
  <si>
    <t>MISCELLA-G | Minuman untuk PROMIL , BUMIL , BUSUI , PERAWATAN KECANTIKAN dan KESEHATAN TUBUH | HALAL | BPOM</t>
  </si>
  <si>
    <t>3-MG</t>
  </si>
  <si>
    <t>3box join grup 45hri</t>
  </si>
  <si>
    <t>750.000</t>
  </si>
  <si>
    <t>694.264</t>
  </si>
  <si>
    <t>Mohon cek exp &amp; varian yg di pilih. Terimakasih</t>
  </si>
  <si>
    <t>yenlynovalentin</t>
  </si>
  <si>
    <t>Yenly Novalentin</t>
  </si>
  <si>
    <t>6285266023772</t>
  </si>
  <si>
    <t>Jl. Villa Bukit Tirtayasa No.18, Campang Raya (Blok G7 no17), KOTA BANDAR LAMPUNG, SUKABUMI, LAMPUNG, ID, 35122</t>
  </si>
  <si>
    <t>241120PV729AG8</t>
  </si>
  <si>
    <t>SPXID04090233457B</t>
  </si>
  <si>
    <t>2024-11-20 14:16</t>
  </si>
  <si>
    <t>23.000</t>
  </si>
  <si>
    <t>215.094</t>
  </si>
  <si>
    <t>ndholnia</t>
  </si>
  <si>
    <t>Nia</t>
  </si>
  <si>
    <t>6287802006078</t>
  </si>
  <si>
    <t>Kp. Bojongmanik Girang RT.6/RW.2 Ds.Bojongmanik, KAB. LEBAK, BOJONGMANIK, BANTEN, ID, 42363</t>
  </si>
  <si>
    <t>SURABAYA</t>
  </si>
  <si>
    <t>DEPOK</t>
  </si>
  <si>
    <t>TANGERANG</t>
  </si>
  <si>
    <t>BATAM</t>
  </si>
  <si>
    <t>MEDAN</t>
  </si>
  <si>
    <t>BANDAR LAMPUNG</t>
  </si>
  <si>
    <t>BALIKPAPAN</t>
  </si>
  <si>
    <t>BANDUNG</t>
  </si>
  <si>
    <t>BANDA ACEH</t>
  </si>
  <si>
    <t>SUKABUMI</t>
  </si>
  <si>
    <t>PEKANBARU</t>
  </si>
  <si>
    <t>BANJARMASIN</t>
  </si>
  <si>
    <t>PALU</t>
  </si>
  <si>
    <t>PONTIANAK</t>
  </si>
  <si>
    <t>PALOPO</t>
  </si>
  <si>
    <t>SEMARANG</t>
  </si>
  <si>
    <t>MAKASSAR</t>
  </si>
  <si>
    <t>LANGKAT</t>
  </si>
  <si>
    <t>BANTUL</t>
  </si>
  <si>
    <t>PROBOLINGGO</t>
  </si>
  <si>
    <t>BATU BARA</t>
  </si>
  <si>
    <t>LUMAJANG</t>
  </si>
  <si>
    <t>SAMBAS</t>
  </si>
  <si>
    <t>MALANG</t>
  </si>
  <si>
    <t>INDRAMAYU</t>
  </si>
  <si>
    <t>KEDIRI</t>
  </si>
  <si>
    <t>BEKASI</t>
  </si>
  <si>
    <t>JEMBER</t>
  </si>
  <si>
    <t>PAMEKASAN</t>
  </si>
  <si>
    <t>CILACAP</t>
  </si>
  <si>
    <t>MURUNG RAYA</t>
  </si>
  <si>
    <t>SUMEDANG</t>
  </si>
  <si>
    <t>TANAH BUMBU</t>
  </si>
  <si>
    <t>LAMPUNG TENGAH</t>
  </si>
  <si>
    <t>PANDEGLANG</t>
  </si>
  <si>
    <t>BONE</t>
  </si>
  <si>
    <t>BULUKUMBA</t>
  </si>
  <si>
    <t>BONDOWOSO</t>
  </si>
  <si>
    <t>TASIKMALAYA</t>
  </si>
  <si>
    <t>KLATEN</t>
  </si>
  <si>
    <t>SORONG</t>
  </si>
  <si>
    <t>MAMASA</t>
  </si>
  <si>
    <t>BOGOR</t>
  </si>
  <si>
    <t>TABALONG</t>
  </si>
  <si>
    <t>MAROS</t>
  </si>
  <si>
    <t>BANYUWANGI</t>
  </si>
  <si>
    <t>BADUNG</t>
  </si>
  <si>
    <t>REMBANG</t>
  </si>
  <si>
    <t>LEBAK</t>
  </si>
  <si>
    <t>SHOPEE EX</t>
  </si>
  <si>
    <t>JNE</t>
  </si>
  <si>
    <t>P15</t>
  </si>
  <si>
    <t>MG</t>
  </si>
  <si>
    <t>T8</t>
  </si>
  <si>
    <t>T15</t>
  </si>
  <si>
    <t>PS</t>
  </si>
  <si>
    <t>FORME</t>
  </si>
  <si>
    <t>FORME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</si>
</sst>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7"/>
  <sheetViews>
    <sheetView tabSelected="1" topLeftCell="AV1" workbookViewId="0">
      <pane ySplit="1" topLeftCell="A55" activePane="bottomLeft" state="frozen"/>
      <selection pane="bottomLeft" activeCell="AZ64" sqref="AZ6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6.140625" customWidth="1"/>
    <col min="21" max="27" width="9.140625" customWidth="1"/>
    <col min="28" max="28" width="10.7109375" style="10" customWidth="1"/>
    <col min="29" max="34" width="10.28515625" customWidth="1"/>
    <col min="35" max="35" width="10.28515625" style="10" customWidth="1"/>
    <col min="36" max="41" width="10.28515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761</v>
      </c>
      <c r="AD1" s="3" t="s">
        <v>762</v>
      </c>
      <c r="AE1" s="3" t="s">
        <v>763</v>
      </c>
      <c r="AF1" s="3" t="s">
        <v>764</v>
      </c>
      <c r="AG1" s="1" t="s">
        <v>765</v>
      </c>
      <c r="AH1" s="1"/>
      <c r="AI1" s="11" t="s">
        <v>28</v>
      </c>
      <c r="AJ1" s="1" t="s">
        <v>262</v>
      </c>
      <c r="AK1" s="1" t="s">
        <v>72</v>
      </c>
      <c r="AL1" s="1" t="s">
        <v>766</v>
      </c>
      <c r="AM1" s="1" t="s">
        <v>767</v>
      </c>
      <c r="AN1" s="1"/>
      <c r="AO1" s="1"/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759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57</v>
      </c>
      <c r="AA2" s="4" t="s">
        <v>58</v>
      </c>
      <c r="AB2" s="8" t="s">
        <v>56</v>
      </c>
      <c r="AC2" s="4"/>
      <c r="AD2" s="4"/>
      <c r="AE2" s="4">
        <v>1</v>
      </c>
      <c r="AF2" s="4"/>
      <c r="AG2" s="4"/>
      <c r="AH2" s="4"/>
      <c r="AI2" s="8"/>
      <c r="AJ2" s="4"/>
      <c r="AK2" s="4"/>
      <c r="AL2" s="4"/>
      <c r="AM2" s="4"/>
      <c r="AN2" s="4"/>
      <c r="AO2" s="4"/>
      <c r="AP2" s="4" t="s">
        <v>58</v>
      </c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44</v>
      </c>
      <c r="AV2" s="4" t="s">
        <v>44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727</v>
      </c>
      <c r="BB2" s="4" t="s">
        <v>65</v>
      </c>
    </row>
    <row r="3" spans="1:54" ht="51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759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68</v>
      </c>
      <c r="K3" s="2" t="s">
        <v>44</v>
      </c>
      <c r="L3" s="2" t="s">
        <v>69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70</v>
      </c>
      <c r="T3" s="2" t="s">
        <v>71</v>
      </c>
      <c r="U3" s="2" t="s">
        <v>72</v>
      </c>
      <c r="V3" s="2" t="s">
        <v>73</v>
      </c>
      <c r="W3" s="2" t="s">
        <v>55</v>
      </c>
      <c r="X3" s="2" t="s">
        <v>74</v>
      </c>
      <c r="Y3" s="2" t="s">
        <v>74</v>
      </c>
      <c r="Z3" s="2" t="s">
        <v>57</v>
      </c>
      <c r="AA3" s="2" t="s">
        <v>58</v>
      </c>
      <c r="AB3" s="8" t="s">
        <v>74</v>
      </c>
      <c r="AC3" s="2"/>
      <c r="AD3" s="2"/>
      <c r="AE3" s="2"/>
      <c r="AF3" s="2"/>
      <c r="AG3" s="2"/>
      <c r="AH3" s="2"/>
      <c r="AI3" s="8"/>
      <c r="AJ3" s="2"/>
      <c r="AK3" s="2"/>
      <c r="AL3" s="2"/>
      <c r="AM3" s="2">
        <v>1</v>
      </c>
      <c r="AN3" s="2"/>
      <c r="AO3" s="2"/>
      <c r="AP3" s="2" t="s">
        <v>58</v>
      </c>
      <c r="AQ3" s="2" t="s">
        <v>58</v>
      </c>
      <c r="AR3" s="2" t="s">
        <v>58</v>
      </c>
      <c r="AS3" s="2" t="s">
        <v>75</v>
      </c>
      <c r="AT3" s="2" t="s">
        <v>76</v>
      </c>
      <c r="AU3" s="2" t="s">
        <v>44</v>
      </c>
      <c r="AV3" s="2" t="s">
        <v>44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710</v>
      </c>
      <c r="BB3" s="2" t="s">
        <v>81</v>
      </c>
    </row>
    <row r="4" spans="1:54" ht="38.25" x14ac:dyDescent="0.25">
      <c r="A4" s="4" t="s">
        <v>82</v>
      </c>
      <c r="B4" s="4" t="s">
        <v>43</v>
      </c>
      <c r="C4" s="4" t="s">
        <v>44</v>
      </c>
      <c r="D4" s="4" t="s">
        <v>83</v>
      </c>
      <c r="E4" s="4" t="s">
        <v>759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84</v>
      </c>
      <c r="K4" s="4" t="s">
        <v>44</v>
      </c>
      <c r="L4" s="4" t="s">
        <v>84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56</v>
      </c>
      <c r="Z4" s="4" t="s">
        <v>57</v>
      </c>
      <c r="AA4" s="4" t="s">
        <v>58</v>
      </c>
      <c r="AB4" s="8" t="s">
        <v>56</v>
      </c>
      <c r="AC4" s="4"/>
      <c r="AD4" s="4"/>
      <c r="AE4" s="4">
        <v>1</v>
      </c>
      <c r="AF4" s="4"/>
      <c r="AG4" s="4"/>
      <c r="AH4" s="4"/>
      <c r="AI4" s="8"/>
      <c r="AJ4" s="4"/>
      <c r="AK4" s="4"/>
      <c r="AL4" s="4"/>
      <c r="AM4" s="4"/>
      <c r="AN4" s="4"/>
      <c r="AO4" s="4"/>
      <c r="AP4" s="4" t="s">
        <v>58</v>
      </c>
      <c r="AQ4" s="4" t="s">
        <v>58</v>
      </c>
      <c r="AR4" s="4" t="s">
        <v>58</v>
      </c>
      <c r="AS4" s="4" t="s">
        <v>85</v>
      </c>
      <c r="AT4" s="4" t="s">
        <v>86</v>
      </c>
      <c r="AU4" s="4" t="s">
        <v>44</v>
      </c>
      <c r="AV4" s="4" t="s">
        <v>44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711</v>
      </c>
      <c r="BB4" s="4" t="s">
        <v>91</v>
      </c>
    </row>
    <row r="5" spans="1:54" ht="25.5" x14ac:dyDescent="0.25">
      <c r="A5" s="2" t="s">
        <v>92</v>
      </c>
      <c r="B5" s="2" t="s">
        <v>43</v>
      </c>
      <c r="C5" s="2" t="s">
        <v>44</v>
      </c>
      <c r="D5" s="2" t="s">
        <v>93</v>
      </c>
      <c r="E5" s="4" t="s">
        <v>759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84</v>
      </c>
      <c r="K5" s="2" t="s">
        <v>44</v>
      </c>
      <c r="L5" s="2" t="s">
        <v>94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44</v>
      </c>
      <c r="T5" s="2" t="s">
        <v>95</v>
      </c>
      <c r="U5" s="2" t="s">
        <v>96</v>
      </c>
      <c r="V5" s="2" t="s">
        <v>97</v>
      </c>
      <c r="W5" s="2" t="s">
        <v>55</v>
      </c>
      <c r="X5" s="2" t="s">
        <v>98</v>
      </c>
      <c r="Y5" s="2" t="s">
        <v>98</v>
      </c>
      <c r="Z5" s="2" t="s">
        <v>57</v>
      </c>
      <c r="AA5" s="2" t="s">
        <v>58</v>
      </c>
      <c r="AB5" s="8" t="s">
        <v>98</v>
      </c>
      <c r="AC5" s="2"/>
      <c r="AD5" s="2"/>
      <c r="AE5" s="2"/>
      <c r="AF5" s="2"/>
      <c r="AG5" s="2">
        <v>1</v>
      </c>
      <c r="AH5" s="2"/>
      <c r="AI5" s="8"/>
      <c r="AJ5" s="2"/>
      <c r="AK5" s="2"/>
      <c r="AL5" s="2"/>
      <c r="AM5" s="2"/>
      <c r="AN5" s="2"/>
      <c r="AO5" s="2"/>
      <c r="AP5" s="2" t="s">
        <v>58</v>
      </c>
      <c r="AQ5" s="2" t="s">
        <v>58</v>
      </c>
      <c r="AR5" s="2" t="s">
        <v>58</v>
      </c>
      <c r="AS5" s="2" t="s">
        <v>99</v>
      </c>
      <c r="AT5" s="2" t="s">
        <v>100</v>
      </c>
      <c r="AU5" s="2" t="s">
        <v>44</v>
      </c>
      <c r="AV5" s="2" t="s">
        <v>44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712</v>
      </c>
      <c r="BB5" s="2" t="s">
        <v>105</v>
      </c>
    </row>
    <row r="6" spans="1:54" ht="38.2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4" t="s">
        <v>759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108</v>
      </c>
      <c r="K6" s="4" t="s">
        <v>44</v>
      </c>
      <c r="L6" s="4" t="s">
        <v>109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52</v>
      </c>
      <c r="U6" s="4" t="s">
        <v>110</v>
      </c>
      <c r="V6" s="4" t="s">
        <v>111</v>
      </c>
      <c r="W6" s="4" t="s">
        <v>55</v>
      </c>
      <c r="X6" s="4" t="s">
        <v>112</v>
      </c>
      <c r="Y6" s="4" t="s">
        <v>112</v>
      </c>
      <c r="Z6" s="4" t="s">
        <v>57</v>
      </c>
      <c r="AA6" s="4" t="s">
        <v>58</v>
      </c>
      <c r="AB6" s="8" t="s">
        <v>112</v>
      </c>
      <c r="AC6" s="4"/>
      <c r="AD6" s="4"/>
      <c r="AE6" s="4"/>
      <c r="AF6" s="4">
        <v>1</v>
      </c>
      <c r="AG6" s="4"/>
      <c r="AH6" s="4"/>
      <c r="AI6" s="8"/>
      <c r="AJ6" s="4"/>
      <c r="AK6" s="4"/>
      <c r="AL6" s="4"/>
      <c r="AM6" s="4"/>
      <c r="AN6" s="4"/>
      <c r="AO6" s="4"/>
      <c r="AP6" s="4" t="s">
        <v>58</v>
      </c>
      <c r="AQ6" s="4" t="s">
        <v>58</v>
      </c>
      <c r="AR6" s="4" t="s">
        <v>58</v>
      </c>
      <c r="AS6" s="4" t="s">
        <v>113</v>
      </c>
      <c r="AT6" s="4" t="s">
        <v>86</v>
      </c>
      <c r="AU6" s="4" t="s">
        <v>44</v>
      </c>
      <c r="AV6" s="4" t="s">
        <v>44</v>
      </c>
      <c r="AW6" s="4" t="s">
        <v>114</v>
      </c>
      <c r="AX6" s="4" t="s">
        <v>115</v>
      </c>
      <c r="AY6" s="4" t="s">
        <v>116</v>
      </c>
      <c r="AZ6" s="4" t="s">
        <v>117</v>
      </c>
      <c r="BA6" s="4" t="s">
        <v>728</v>
      </c>
      <c r="BB6" s="4" t="s">
        <v>118</v>
      </c>
    </row>
    <row r="7" spans="1:54" ht="38.25" x14ac:dyDescent="0.25">
      <c r="A7" s="2" t="s">
        <v>119</v>
      </c>
      <c r="B7" s="2" t="s">
        <v>43</v>
      </c>
      <c r="C7" s="2" t="s">
        <v>44</v>
      </c>
      <c r="D7" s="2" t="s">
        <v>120</v>
      </c>
      <c r="E7" s="4" t="s">
        <v>759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121</v>
      </c>
      <c r="K7" s="2" t="s">
        <v>44</v>
      </c>
      <c r="L7" s="2" t="s">
        <v>122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123</v>
      </c>
      <c r="U7" s="2" t="s">
        <v>124</v>
      </c>
      <c r="V7" s="2" t="s">
        <v>125</v>
      </c>
      <c r="W7" s="2" t="s">
        <v>55</v>
      </c>
      <c r="X7" s="2" t="s">
        <v>126</v>
      </c>
      <c r="Y7" s="2" t="s">
        <v>126</v>
      </c>
      <c r="Z7" s="2" t="s">
        <v>57</v>
      </c>
      <c r="AA7" s="2" t="s">
        <v>58</v>
      </c>
      <c r="AB7" s="8" t="s">
        <v>126</v>
      </c>
      <c r="AC7" s="2">
        <v>2</v>
      </c>
      <c r="AD7" s="2"/>
      <c r="AE7" s="2"/>
      <c r="AF7" s="2"/>
      <c r="AG7" s="2"/>
      <c r="AH7" s="2"/>
      <c r="AI7" s="8" t="s">
        <v>127</v>
      </c>
      <c r="AJ7" s="2"/>
      <c r="AK7" s="2"/>
      <c r="AL7" s="2"/>
      <c r="AM7" s="2"/>
      <c r="AN7" s="2"/>
      <c r="AO7" s="2"/>
      <c r="AP7" s="2" t="s">
        <v>58</v>
      </c>
      <c r="AQ7" s="2" t="s">
        <v>58</v>
      </c>
      <c r="AR7" s="2" t="s">
        <v>58</v>
      </c>
      <c r="AS7" s="2" t="s">
        <v>128</v>
      </c>
      <c r="AT7" s="2" t="s">
        <v>129</v>
      </c>
      <c r="AU7" s="2" t="s">
        <v>44</v>
      </c>
      <c r="AV7" s="2" t="s">
        <v>44</v>
      </c>
      <c r="AW7" s="2" t="s">
        <v>130</v>
      </c>
      <c r="AX7" s="2" t="s">
        <v>131</v>
      </c>
      <c r="AY7" s="2" t="s">
        <v>132</v>
      </c>
      <c r="AZ7" s="2" t="s">
        <v>133</v>
      </c>
      <c r="BA7" s="2" t="s">
        <v>729</v>
      </c>
      <c r="BB7" s="2" t="s">
        <v>81</v>
      </c>
    </row>
    <row r="8" spans="1:54" ht="51" x14ac:dyDescent="0.25">
      <c r="A8" s="4" t="s">
        <v>134</v>
      </c>
      <c r="B8" s="4" t="s">
        <v>43</v>
      </c>
      <c r="C8" s="4" t="s">
        <v>44</v>
      </c>
      <c r="D8" s="4" t="s">
        <v>135</v>
      </c>
      <c r="E8" s="4" t="s">
        <v>759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136</v>
      </c>
      <c r="K8" s="4" t="s">
        <v>44</v>
      </c>
      <c r="L8" s="4" t="s">
        <v>136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123</v>
      </c>
      <c r="U8" s="4" t="s">
        <v>124</v>
      </c>
      <c r="V8" s="4" t="s">
        <v>125</v>
      </c>
      <c r="W8" s="4" t="s">
        <v>55</v>
      </c>
      <c r="X8" s="4" t="s">
        <v>126</v>
      </c>
      <c r="Y8" s="4" t="s">
        <v>126</v>
      </c>
      <c r="Z8" s="4" t="s">
        <v>57</v>
      </c>
      <c r="AA8" s="4" t="s">
        <v>58</v>
      </c>
      <c r="AB8" s="8" t="s">
        <v>126</v>
      </c>
      <c r="AC8" s="2">
        <v>2</v>
      </c>
      <c r="AD8" s="4"/>
      <c r="AE8" s="4"/>
      <c r="AF8" s="4"/>
      <c r="AG8" s="4"/>
      <c r="AH8" s="4"/>
      <c r="AI8" s="8" t="s">
        <v>127</v>
      </c>
      <c r="AJ8" s="4"/>
      <c r="AK8" s="4"/>
      <c r="AL8" s="4"/>
      <c r="AM8" s="4"/>
      <c r="AN8" s="4"/>
      <c r="AO8" s="4"/>
      <c r="AP8" s="4" t="s">
        <v>58</v>
      </c>
      <c r="AQ8" s="4" t="s">
        <v>58</v>
      </c>
      <c r="AR8" s="4" t="s">
        <v>58</v>
      </c>
      <c r="AS8" s="4" t="s">
        <v>137</v>
      </c>
      <c r="AT8" s="4" t="s">
        <v>138</v>
      </c>
      <c r="AU8" s="4" t="s">
        <v>44</v>
      </c>
      <c r="AV8" s="4" t="s">
        <v>44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730</v>
      </c>
      <c r="BB8" s="4" t="s">
        <v>65</v>
      </c>
    </row>
    <row r="9" spans="1:54" ht="38.25" x14ac:dyDescent="0.25">
      <c r="A9" s="2" t="s">
        <v>143</v>
      </c>
      <c r="B9" s="2" t="s">
        <v>43</v>
      </c>
      <c r="C9" s="2" t="s">
        <v>44</v>
      </c>
      <c r="D9" s="2" t="s">
        <v>144</v>
      </c>
      <c r="E9" s="4" t="s">
        <v>759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145</v>
      </c>
      <c r="K9" s="2" t="s">
        <v>44</v>
      </c>
      <c r="L9" s="2" t="s">
        <v>145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146</v>
      </c>
      <c r="T9" s="2" t="s">
        <v>147</v>
      </c>
      <c r="U9" s="2" t="s">
        <v>148</v>
      </c>
      <c r="V9" s="2" t="s">
        <v>149</v>
      </c>
      <c r="W9" s="2" t="s">
        <v>55</v>
      </c>
      <c r="X9" s="2" t="s">
        <v>150</v>
      </c>
      <c r="Y9" s="2" t="s">
        <v>150</v>
      </c>
      <c r="Z9" s="2" t="s">
        <v>57</v>
      </c>
      <c r="AA9" s="2" t="s">
        <v>58</v>
      </c>
      <c r="AB9" s="8" t="s">
        <v>150</v>
      </c>
      <c r="AC9" s="2"/>
      <c r="AD9" s="2"/>
      <c r="AE9" s="2"/>
      <c r="AF9" s="2"/>
      <c r="AG9" s="2"/>
      <c r="AH9" s="2"/>
      <c r="AI9" s="8"/>
      <c r="AJ9" s="2"/>
      <c r="AK9" s="2">
        <v>1</v>
      </c>
      <c r="AL9" s="2"/>
      <c r="AM9" s="2"/>
      <c r="AN9" s="2"/>
      <c r="AO9" s="2"/>
      <c r="AP9" s="2" t="s">
        <v>58</v>
      </c>
      <c r="AQ9" s="2" t="s">
        <v>58</v>
      </c>
      <c r="AR9" s="2" t="s">
        <v>58</v>
      </c>
      <c r="AS9" s="2" t="s">
        <v>151</v>
      </c>
      <c r="AT9" s="2" t="s">
        <v>152</v>
      </c>
      <c r="AU9" s="2" t="s">
        <v>44</v>
      </c>
      <c r="AV9" s="2" t="s">
        <v>44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731</v>
      </c>
      <c r="BB9" s="2" t="s">
        <v>81</v>
      </c>
    </row>
    <row r="10" spans="1:54" ht="38.25" x14ac:dyDescent="0.25">
      <c r="A10" s="4" t="s">
        <v>157</v>
      </c>
      <c r="B10" s="4" t="s">
        <v>43</v>
      </c>
      <c r="C10" s="4" t="s">
        <v>44</v>
      </c>
      <c r="D10" s="4" t="s">
        <v>158</v>
      </c>
      <c r="E10" s="4" t="s">
        <v>759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159</v>
      </c>
      <c r="K10" s="4" t="s">
        <v>44</v>
      </c>
      <c r="L10" s="4" t="s">
        <v>159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53</v>
      </c>
      <c r="V10" s="4" t="s">
        <v>54</v>
      </c>
      <c r="W10" s="4" t="s">
        <v>55</v>
      </c>
      <c r="X10" s="4" t="s">
        <v>56</v>
      </c>
      <c r="Y10" s="4" t="s">
        <v>56</v>
      </c>
      <c r="Z10" s="4" t="s">
        <v>57</v>
      </c>
      <c r="AA10" s="4" t="s">
        <v>58</v>
      </c>
      <c r="AB10" s="8" t="s">
        <v>56</v>
      </c>
      <c r="AC10" s="4"/>
      <c r="AD10" s="4"/>
      <c r="AE10" s="4">
        <v>1</v>
      </c>
      <c r="AF10" s="4"/>
      <c r="AG10" s="4"/>
      <c r="AH10" s="4"/>
      <c r="AI10" s="8" t="s">
        <v>160</v>
      </c>
      <c r="AJ10" s="4"/>
      <c r="AK10" s="4"/>
      <c r="AL10" s="4"/>
      <c r="AM10" s="4"/>
      <c r="AN10" s="4"/>
      <c r="AO10" s="4"/>
      <c r="AP10" s="4" t="s">
        <v>58</v>
      </c>
      <c r="AQ10" s="4" t="s">
        <v>58</v>
      </c>
      <c r="AR10" s="4" t="s">
        <v>58</v>
      </c>
      <c r="AS10" s="4" t="s">
        <v>161</v>
      </c>
      <c r="AT10" s="4" t="s">
        <v>162</v>
      </c>
      <c r="AU10" s="4" t="s">
        <v>44</v>
      </c>
      <c r="AV10" s="4" t="s">
        <v>44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732</v>
      </c>
      <c r="BB10" s="4" t="s">
        <v>167</v>
      </c>
    </row>
    <row r="11" spans="1:54" ht="38.25" x14ac:dyDescent="0.25">
      <c r="A11" s="2" t="s">
        <v>168</v>
      </c>
      <c r="B11" s="2" t="s">
        <v>43</v>
      </c>
      <c r="C11" s="2" t="s">
        <v>44</v>
      </c>
      <c r="D11" s="2" t="s">
        <v>169</v>
      </c>
      <c r="E11" s="4" t="s">
        <v>759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170</v>
      </c>
      <c r="K11" s="2" t="s">
        <v>44</v>
      </c>
      <c r="L11" s="2" t="s">
        <v>170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146</v>
      </c>
      <c r="T11" s="2" t="s">
        <v>147</v>
      </c>
      <c r="U11" s="2" t="s">
        <v>148</v>
      </c>
      <c r="V11" s="2" t="s">
        <v>149</v>
      </c>
      <c r="W11" s="2" t="s">
        <v>55</v>
      </c>
      <c r="X11" s="2" t="s">
        <v>150</v>
      </c>
      <c r="Y11" s="2" t="s">
        <v>150</v>
      </c>
      <c r="Z11" s="2" t="s">
        <v>57</v>
      </c>
      <c r="AA11" s="2" t="s">
        <v>58</v>
      </c>
      <c r="AB11" s="8" t="s">
        <v>150</v>
      </c>
      <c r="AC11" s="2"/>
      <c r="AD11" s="2"/>
      <c r="AE11" s="2"/>
      <c r="AF11" s="2"/>
      <c r="AG11" s="2"/>
      <c r="AH11" s="2"/>
      <c r="AI11" s="8"/>
      <c r="AJ11" s="2"/>
      <c r="AK11" s="2">
        <v>1</v>
      </c>
      <c r="AL11" s="2"/>
      <c r="AM11" s="2"/>
      <c r="AN11" s="2"/>
      <c r="AO11" s="2"/>
      <c r="AP11" s="2" t="s">
        <v>58</v>
      </c>
      <c r="AQ11" s="2" t="s">
        <v>58</v>
      </c>
      <c r="AR11" s="2" t="s">
        <v>58</v>
      </c>
      <c r="AS11" s="2" t="s">
        <v>151</v>
      </c>
      <c r="AT11" s="2" t="s">
        <v>171</v>
      </c>
      <c r="AU11" s="2" t="s">
        <v>44</v>
      </c>
      <c r="AV11" s="2" t="s">
        <v>44</v>
      </c>
      <c r="AW11" s="2" t="s">
        <v>172</v>
      </c>
      <c r="AX11" s="2" t="s">
        <v>173</v>
      </c>
      <c r="AY11" s="2" t="s">
        <v>174</v>
      </c>
      <c r="AZ11" s="2" t="s">
        <v>175</v>
      </c>
      <c r="BA11" s="2" t="s">
        <v>733</v>
      </c>
      <c r="BB11" s="2" t="s">
        <v>81</v>
      </c>
    </row>
    <row r="12" spans="1:54" ht="38.2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4" t="s">
        <v>759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178</v>
      </c>
      <c r="K12" s="4" t="s">
        <v>44</v>
      </c>
      <c r="L12" s="4" t="s">
        <v>178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110</v>
      </c>
      <c r="V12" s="4" t="s">
        <v>111</v>
      </c>
      <c r="W12" s="4" t="s">
        <v>55</v>
      </c>
      <c r="X12" s="4" t="s">
        <v>112</v>
      </c>
      <c r="Y12" s="4" t="s">
        <v>112</v>
      </c>
      <c r="Z12" s="4" t="s">
        <v>57</v>
      </c>
      <c r="AA12" s="4" t="s">
        <v>58</v>
      </c>
      <c r="AB12" s="8" t="s">
        <v>112</v>
      </c>
      <c r="AC12" s="4"/>
      <c r="AD12" s="4"/>
      <c r="AE12" s="4"/>
      <c r="AF12" s="4">
        <v>1</v>
      </c>
      <c r="AG12" s="4"/>
      <c r="AH12" s="4"/>
      <c r="AI12" s="8"/>
      <c r="AJ12" s="4"/>
      <c r="AK12" s="4"/>
      <c r="AL12" s="4"/>
      <c r="AM12" s="4"/>
      <c r="AN12" s="4"/>
      <c r="AO12" s="4"/>
      <c r="AP12" s="4" t="s">
        <v>58</v>
      </c>
      <c r="AQ12" s="4" t="s">
        <v>58</v>
      </c>
      <c r="AR12" s="4" t="s">
        <v>58</v>
      </c>
      <c r="AS12" s="4" t="s">
        <v>179</v>
      </c>
      <c r="AT12" s="4" t="s">
        <v>86</v>
      </c>
      <c r="AU12" s="4" t="s">
        <v>44</v>
      </c>
      <c r="AV12" s="4" t="s">
        <v>44</v>
      </c>
      <c r="AW12" s="4" t="s">
        <v>180</v>
      </c>
      <c r="AX12" s="4" t="s">
        <v>181</v>
      </c>
      <c r="AY12" s="4" t="s">
        <v>182</v>
      </c>
      <c r="AZ12" s="4" t="s">
        <v>183</v>
      </c>
      <c r="BA12" s="4" t="s">
        <v>734</v>
      </c>
      <c r="BB12" s="4" t="s">
        <v>91</v>
      </c>
    </row>
    <row r="13" spans="1:54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759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186</v>
      </c>
      <c r="K13" s="2" t="s">
        <v>44</v>
      </c>
      <c r="L13" s="2" t="s">
        <v>186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56</v>
      </c>
      <c r="Z13" s="2" t="s">
        <v>57</v>
      </c>
      <c r="AA13" s="2" t="s">
        <v>58</v>
      </c>
      <c r="AB13" s="8" t="s">
        <v>56</v>
      </c>
      <c r="AC13" s="2"/>
      <c r="AD13" s="2"/>
      <c r="AE13" s="4">
        <v>1</v>
      </c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 t="s">
        <v>58</v>
      </c>
      <c r="AQ13" s="2" t="s">
        <v>58</v>
      </c>
      <c r="AR13" s="2" t="s">
        <v>58</v>
      </c>
      <c r="AS13" s="2" t="s">
        <v>85</v>
      </c>
      <c r="AT13" s="2" t="s">
        <v>187</v>
      </c>
      <c r="AU13" s="2" t="s">
        <v>44</v>
      </c>
      <c r="AV13" s="2" t="s">
        <v>44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735</v>
      </c>
      <c r="BB13" s="2" t="s">
        <v>81</v>
      </c>
    </row>
    <row r="14" spans="1:54" ht="38.25" x14ac:dyDescent="0.25">
      <c r="A14" s="4" t="s">
        <v>192</v>
      </c>
      <c r="B14" s="4" t="s">
        <v>43</v>
      </c>
      <c r="C14" s="4" t="s">
        <v>44</v>
      </c>
      <c r="D14" s="4" t="s">
        <v>193</v>
      </c>
      <c r="E14" s="4" t="s">
        <v>759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194</v>
      </c>
      <c r="K14" s="4" t="s">
        <v>44</v>
      </c>
      <c r="L14" s="4" t="s">
        <v>195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52</v>
      </c>
      <c r="U14" s="4" t="s">
        <v>110</v>
      </c>
      <c r="V14" s="4" t="s">
        <v>111</v>
      </c>
      <c r="W14" s="4" t="s">
        <v>55</v>
      </c>
      <c r="X14" s="4" t="s">
        <v>112</v>
      </c>
      <c r="Y14" s="4" t="s">
        <v>112</v>
      </c>
      <c r="Z14" s="4" t="s">
        <v>57</v>
      </c>
      <c r="AA14" s="4" t="s">
        <v>58</v>
      </c>
      <c r="AB14" s="8" t="s">
        <v>112</v>
      </c>
      <c r="AC14" s="4"/>
      <c r="AD14" s="4"/>
      <c r="AE14" s="4"/>
      <c r="AF14" s="4">
        <v>1</v>
      </c>
      <c r="AG14" s="4"/>
      <c r="AH14" s="4"/>
      <c r="AI14" s="8"/>
      <c r="AJ14" s="4"/>
      <c r="AK14" s="4"/>
      <c r="AL14" s="4"/>
      <c r="AM14" s="4"/>
      <c r="AN14" s="4"/>
      <c r="AO14" s="4"/>
      <c r="AP14" s="4" t="s">
        <v>58</v>
      </c>
      <c r="AQ14" s="4" t="s">
        <v>58</v>
      </c>
      <c r="AR14" s="4" t="s">
        <v>58</v>
      </c>
      <c r="AS14" s="4" t="s">
        <v>196</v>
      </c>
      <c r="AT14" s="4" t="s">
        <v>86</v>
      </c>
      <c r="AU14" s="4" t="s">
        <v>44</v>
      </c>
      <c r="AV14" s="4" t="s">
        <v>44</v>
      </c>
      <c r="AW14" s="4" t="s">
        <v>197</v>
      </c>
      <c r="AX14" s="4" t="s">
        <v>198</v>
      </c>
      <c r="AY14" s="4" t="s">
        <v>199</v>
      </c>
      <c r="AZ14" s="4" t="s">
        <v>200</v>
      </c>
      <c r="BA14" s="4" t="s">
        <v>736</v>
      </c>
      <c r="BB14" s="4" t="s">
        <v>91</v>
      </c>
    </row>
    <row r="15" spans="1:54" ht="38.25" x14ac:dyDescent="0.25">
      <c r="A15" s="2" t="s">
        <v>201</v>
      </c>
      <c r="B15" s="2" t="s">
        <v>43</v>
      </c>
      <c r="C15" s="2" t="s">
        <v>44</v>
      </c>
      <c r="D15" s="2" t="s">
        <v>202</v>
      </c>
      <c r="E15" s="4" t="s">
        <v>759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203</v>
      </c>
      <c r="K15" s="2" t="s">
        <v>44</v>
      </c>
      <c r="L15" s="2" t="s">
        <v>203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52</v>
      </c>
      <c r="U15" s="2" t="s">
        <v>53</v>
      </c>
      <c r="V15" s="2" t="s">
        <v>54</v>
      </c>
      <c r="W15" s="2" t="s">
        <v>55</v>
      </c>
      <c r="X15" s="2" t="s">
        <v>56</v>
      </c>
      <c r="Y15" s="2" t="s">
        <v>56</v>
      </c>
      <c r="Z15" s="2" t="s">
        <v>57</v>
      </c>
      <c r="AA15" s="2" t="s">
        <v>58</v>
      </c>
      <c r="AB15" s="8" t="s">
        <v>56</v>
      </c>
      <c r="AC15" s="2"/>
      <c r="AD15" s="2"/>
      <c r="AE15" s="4">
        <v>1</v>
      </c>
      <c r="AF15" s="2"/>
      <c r="AG15" s="2"/>
      <c r="AH15" s="2"/>
      <c r="AI15" s="8"/>
      <c r="AJ15" s="2"/>
      <c r="AK15" s="2"/>
      <c r="AL15" s="2"/>
      <c r="AM15" s="2"/>
      <c r="AN15" s="2"/>
      <c r="AO15" s="2"/>
      <c r="AP15" s="2" t="s">
        <v>58</v>
      </c>
      <c r="AQ15" s="2" t="s">
        <v>58</v>
      </c>
      <c r="AR15" s="2" t="s">
        <v>58</v>
      </c>
      <c r="AS15" s="2" t="s">
        <v>204</v>
      </c>
      <c r="AT15" s="2" t="s">
        <v>205</v>
      </c>
      <c r="AU15" s="2" t="s">
        <v>44</v>
      </c>
      <c r="AV15" s="2" t="s">
        <v>44</v>
      </c>
      <c r="AW15" s="2" t="s">
        <v>206</v>
      </c>
      <c r="AX15" s="2" t="s">
        <v>207</v>
      </c>
      <c r="AY15" s="2" t="s">
        <v>208</v>
      </c>
      <c r="AZ15" s="2" t="s">
        <v>209</v>
      </c>
      <c r="BA15" s="2" t="s">
        <v>734</v>
      </c>
      <c r="BB15" s="2" t="s">
        <v>91</v>
      </c>
    </row>
    <row r="16" spans="1:54" ht="25.5" x14ac:dyDescent="0.25">
      <c r="A16" s="4" t="s">
        <v>210</v>
      </c>
      <c r="B16" s="4" t="s">
        <v>43</v>
      </c>
      <c r="C16" s="4" t="s">
        <v>44</v>
      </c>
      <c r="D16" s="4" t="s">
        <v>211</v>
      </c>
      <c r="E16" s="4" t="s">
        <v>759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212</v>
      </c>
      <c r="K16" s="4" t="s">
        <v>44</v>
      </c>
      <c r="L16" s="4" t="s">
        <v>213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214</v>
      </c>
      <c r="U16" s="4" t="s">
        <v>124</v>
      </c>
      <c r="V16" s="4" t="s">
        <v>125</v>
      </c>
      <c r="W16" s="4" t="s">
        <v>55</v>
      </c>
      <c r="X16" s="4" t="s">
        <v>126</v>
      </c>
      <c r="Y16" s="4" t="s">
        <v>126</v>
      </c>
      <c r="Z16" s="4" t="s">
        <v>57</v>
      </c>
      <c r="AA16" s="4" t="s">
        <v>58</v>
      </c>
      <c r="AB16" s="8" t="s">
        <v>126</v>
      </c>
      <c r="AC16" s="2">
        <v>2</v>
      </c>
      <c r="AD16" s="4"/>
      <c r="AE16" s="4"/>
      <c r="AF16" s="4"/>
      <c r="AG16" s="4"/>
      <c r="AH16" s="4"/>
      <c r="AI16" s="8" t="s">
        <v>127</v>
      </c>
      <c r="AJ16" s="4"/>
      <c r="AK16" s="4"/>
      <c r="AL16" s="4"/>
      <c r="AM16" s="4"/>
      <c r="AN16" s="4"/>
      <c r="AO16" s="4"/>
      <c r="AP16" s="4" t="s">
        <v>58</v>
      </c>
      <c r="AQ16" s="4" t="s">
        <v>58</v>
      </c>
      <c r="AR16" s="4" t="s">
        <v>58</v>
      </c>
      <c r="AS16" s="4" t="s">
        <v>215</v>
      </c>
      <c r="AT16" s="4" t="s">
        <v>60</v>
      </c>
      <c r="AU16" s="4" t="s">
        <v>44</v>
      </c>
      <c r="AV16" s="4" t="s">
        <v>44</v>
      </c>
      <c r="AW16" s="4" t="s">
        <v>216</v>
      </c>
      <c r="AX16" s="4" t="s">
        <v>217</v>
      </c>
      <c r="AY16" s="4" t="s">
        <v>218</v>
      </c>
      <c r="AZ16" s="4" t="s">
        <v>219</v>
      </c>
      <c r="BA16" s="4" t="s">
        <v>727</v>
      </c>
      <c r="BB16" s="4" t="s">
        <v>65</v>
      </c>
    </row>
    <row r="17" spans="1:54" ht="38.25" x14ac:dyDescent="0.25">
      <c r="A17" s="2" t="s">
        <v>220</v>
      </c>
      <c r="B17" s="2" t="s">
        <v>43</v>
      </c>
      <c r="C17" s="2" t="s">
        <v>44</v>
      </c>
      <c r="D17" s="2" t="s">
        <v>221</v>
      </c>
      <c r="E17" s="4" t="s">
        <v>759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213</v>
      </c>
      <c r="K17" s="2" t="s">
        <v>44</v>
      </c>
      <c r="L17" s="2" t="s">
        <v>213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44</v>
      </c>
      <c r="T17" s="2" t="s">
        <v>222</v>
      </c>
      <c r="U17" s="2" t="s">
        <v>223</v>
      </c>
      <c r="V17" s="2" t="s">
        <v>224</v>
      </c>
      <c r="W17" s="2" t="s">
        <v>55</v>
      </c>
      <c r="X17" s="2" t="s">
        <v>225</v>
      </c>
      <c r="Y17" s="2" t="s">
        <v>225</v>
      </c>
      <c r="Z17" s="2" t="s">
        <v>57</v>
      </c>
      <c r="AA17" s="2" t="s">
        <v>58</v>
      </c>
      <c r="AB17" s="8" t="s">
        <v>225</v>
      </c>
      <c r="AC17" s="2">
        <v>1</v>
      </c>
      <c r="AD17" s="2"/>
      <c r="AE17" s="2"/>
      <c r="AF17" s="2"/>
      <c r="AG17" s="2"/>
      <c r="AH17" s="2"/>
      <c r="AI17" s="8"/>
      <c r="AJ17" s="2"/>
      <c r="AK17" s="2"/>
      <c r="AL17" s="2"/>
      <c r="AM17" s="2"/>
      <c r="AN17" s="2"/>
      <c r="AO17" s="2"/>
      <c r="AP17" s="2" t="s">
        <v>58</v>
      </c>
      <c r="AQ17" s="2" t="s">
        <v>129</v>
      </c>
      <c r="AR17" s="2" t="s">
        <v>58</v>
      </c>
      <c r="AS17" s="2" t="s">
        <v>226</v>
      </c>
      <c r="AT17" s="2" t="s">
        <v>129</v>
      </c>
      <c r="AU17" s="2" t="s">
        <v>44</v>
      </c>
      <c r="AV17" s="2" t="s">
        <v>44</v>
      </c>
      <c r="AW17" s="2" t="s">
        <v>227</v>
      </c>
      <c r="AX17" s="2" t="s">
        <v>228</v>
      </c>
      <c r="AY17" s="2" t="s">
        <v>229</v>
      </c>
      <c r="AZ17" s="2" t="s">
        <v>230</v>
      </c>
      <c r="BA17" s="2" t="s">
        <v>731</v>
      </c>
      <c r="BB17" s="2" t="s">
        <v>81</v>
      </c>
    </row>
    <row r="18" spans="1:54" ht="38.25" x14ac:dyDescent="0.25">
      <c r="A18" s="4" t="s">
        <v>231</v>
      </c>
      <c r="B18" s="4" t="s">
        <v>43</v>
      </c>
      <c r="C18" s="4" t="s">
        <v>44</v>
      </c>
      <c r="D18" s="4" t="s">
        <v>232</v>
      </c>
      <c r="E18" s="4" t="s">
        <v>759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233</v>
      </c>
      <c r="K18" s="4" t="s">
        <v>44</v>
      </c>
      <c r="L18" s="4" t="s">
        <v>233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52</v>
      </c>
      <c r="U18" s="4" t="s">
        <v>110</v>
      </c>
      <c r="V18" s="4" t="s">
        <v>111</v>
      </c>
      <c r="W18" s="4" t="s">
        <v>55</v>
      </c>
      <c r="X18" s="4" t="s">
        <v>112</v>
      </c>
      <c r="Y18" s="4" t="s">
        <v>112</v>
      </c>
      <c r="Z18" s="4" t="s">
        <v>57</v>
      </c>
      <c r="AA18" s="4" t="s">
        <v>58</v>
      </c>
      <c r="AB18" s="8" t="s">
        <v>112</v>
      </c>
      <c r="AC18" s="4"/>
      <c r="AD18" s="4"/>
      <c r="AE18" s="4"/>
      <c r="AF18" s="4">
        <v>1</v>
      </c>
      <c r="AG18" s="4"/>
      <c r="AH18" s="4"/>
      <c r="AI18" s="8"/>
      <c r="AJ18" s="4"/>
      <c r="AK18" s="4"/>
      <c r="AL18" s="4"/>
      <c r="AM18" s="4"/>
      <c r="AN18" s="4"/>
      <c r="AO18" s="4"/>
      <c r="AP18" s="4" t="s">
        <v>58</v>
      </c>
      <c r="AQ18" s="4" t="s">
        <v>58</v>
      </c>
      <c r="AR18" s="4" t="s">
        <v>58</v>
      </c>
      <c r="AS18" s="4" t="s">
        <v>234</v>
      </c>
      <c r="AT18" s="4" t="s">
        <v>235</v>
      </c>
      <c r="AU18" s="4" t="s">
        <v>44</v>
      </c>
      <c r="AV18" s="4" t="s">
        <v>44</v>
      </c>
      <c r="AW18" s="4" t="s">
        <v>236</v>
      </c>
      <c r="AX18" s="4" t="s">
        <v>237</v>
      </c>
      <c r="AY18" s="4" t="s">
        <v>238</v>
      </c>
      <c r="AZ18" s="4" t="s">
        <v>239</v>
      </c>
      <c r="BA18" s="4" t="s">
        <v>713</v>
      </c>
      <c r="BB18" s="4" t="s">
        <v>240</v>
      </c>
    </row>
    <row r="19" spans="1:54" ht="38.25" x14ac:dyDescent="0.25">
      <c r="A19" s="2" t="s">
        <v>241</v>
      </c>
      <c r="B19" s="2" t="s">
        <v>43</v>
      </c>
      <c r="C19" s="2" t="s">
        <v>44</v>
      </c>
      <c r="D19" s="2" t="s">
        <v>242</v>
      </c>
      <c r="E19" s="4" t="s">
        <v>759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243</v>
      </c>
      <c r="K19" s="2" t="s">
        <v>44</v>
      </c>
      <c r="L19" s="2" t="s">
        <v>243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52</v>
      </c>
      <c r="U19" s="2" t="s">
        <v>53</v>
      </c>
      <c r="V19" s="2" t="s">
        <v>54</v>
      </c>
      <c r="W19" s="2" t="s">
        <v>55</v>
      </c>
      <c r="X19" s="2" t="s">
        <v>56</v>
      </c>
      <c r="Y19" s="2" t="s">
        <v>56</v>
      </c>
      <c r="Z19" s="2" t="s">
        <v>57</v>
      </c>
      <c r="AA19" s="2" t="s">
        <v>58</v>
      </c>
      <c r="AB19" s="8" t="s">
        <v>56</v>
      </c>
      <c r="AC19" s="2"/>
      <c r="AD19" s="2"/>
      <c r="AE19" s="4">
        <v>1</v>
      </c>
      <c r="AF19" s="2"/>
      <c r="AG19" s="2"/>
      <c r="AH19" s="2"/>
      <c r="AI19" s="8" t="s">
        <v>160</v>
      </c>
      <c r="AJ19" s="2"/>
      <c r="AK19" s="2"/>
      <c r="AL19" s="2"/>
      <c r="AM19" s="2"/>
      <c r="AN19" s="2"/>
      <c r="AO19" s="2"/>
      <c r="AP19" s="2" t="s">
        <v>58</v>
      </c>
      <c r="AQ19" s="2" t="s">
        <v>58</v>
      </c>
      <c r="AR19" s="2" t="s">
        <v>58</v>
      </c>
      <c r="AS19" s="2" t="s">
        <v>244</v>
      </c>
      <c r="AT19" s="2" t="s">
        <v>129</v>
      </c>
      <c r="AU19" s="2" t="s">
        <v>44</v>
      </c>
      <c r="AV19" s="2" t="s">
        <v>44</v>
      </c>
      <c r="AW19" s="2" t="s">
        <v>245</v>
      </c>
      <c r="AX19" s="2" t="s">
        <v>246</v>
      </c>
      <c r="AY19" s="2" t="s">
        <v>247</v>
      </c>
      <c r="AZ19" s="2" t="s">
        <v>248</v>
      </c>
      <c r="BA19" s="2" t="s">
        <v>737</v>
      </c>
      <c r="BB19" s="2" t="s">
        <v>81</v>
      </c>
    </row>
    <row r="20" spans="1:54" ht="38.25" x14ac:dyDescent="0.25">
      <c r="A20" s="4" t="s">
        <v>249</v>
      </c>
      <c r="B20" s="4" t="s">
        <v>43</v>
      </c>
      <c r="C20" s="4" t="s">
        <v>44</v>
      </c>
      <c r="D20" s="4" t="s">
        <v>250</v>
      </c>
      <c r="E20" s="4" t="s">
        <v>759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251</v>
      </c>
      <c r="K20" s="4" t="s">
        <v>44</v>
      </c>
      <c r="L20" s="4" t="s">
        <v>251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53</v>
      </c>
      <c r="V20" s="4" t="s">
        <v>54</v>
      </c>
      <c r="W20" s="4" t="s">
        <v>55</v>
      </c>
      <c r="X20" s="4" t="s">
        <v>56</v>
      </c>
      <c r="Y20" s="4" t="s">
        <v>56</v>
      </c>
      <c r="Z20" s="4" t="s">
        <v>57</v>
      </c>
      <c r="AA20" s="4" t="s">
        <v>58</v>
      </c>
      <c r="AB20" s="8" t="s">
        <v>56</v>
      </c>
      <c r="AC20" s="4"/>
      <c r="AD20" s="4"/>
      <c r="AE20" s="4">
        <v>1</v>
      </c>
      <c r="AF20" s="4"/>
      <c r="AG20" s="4"/>
      <c r="AH20" s="4"/>
      <c r="AI20" s="8" t="s">
        <v>160</v>
      </c>
      <c r="AJ20" s="4"/>
      <c r="AK20" s="4"/>
      <c r="AL20" s="4"/>
      <c r="AM20" s="4"/>
      <c r="AN20" s="4"/>
      <c r="AO20" s="4"/>
      <c r="AP20" s="4" t="s">
        <v>58</v>
      </c>
      <c r="AQ20" s="4" t="s">
        <v>252</v>
      </c>
      <c r="AR20" s="4" t="s">
        <v>58</v>
      </c>
      <c r="AS20" s="4" t="s">
        <v>253</v>
      </c>
      <c r="AT20" s="4" t="s">
        <v>254</v>
      </c>
      <c r="AU20" s="4" t="s">
        <v>44</v>
      </c>
      <c r="AV20" s="4" t="s">
        <v>44</v>
      </c>
      <c r="AW20" s="4" t="s">
        <v>255</v>
      </c>
      <c r="AX20" s="4" t="s">
        <v>256</v>
      </c>
      <c r="AY20" s="4" t="s">
        <v>257</v>
      </c>
      <c r="AZ20" s="4" t="s">
        <v>258</v>
      </c>
      <c r="BA20" s="4" t="s">
        <v>714</v>
      </c>
      <c r="BB20" s="4" t="s">
        <v>65</v>
      </c>
    </row>
    <row r="21" spans="1:54" ht="51" x14ac:dyDescent="0.25">
      <c r="A21" s="2" t="s">
        <v>259</v>
      </c>
      <c r="B21" s="2" t="s">
        <v>43</v>
      </c>
      <c r="C21" s="2" t="s">
        <v>44</v>
      </c>
      <c r="D21" s="2" t="s">
        <v>260</v>
      </c>
      <c r="E21" s="4" t="s">
        <v>759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261</v>
      </c>
      <c r="K21" s="2" t="s">
        <v>44</v>
      </c>
      <c r="L21" s="2" t="s">
        <v>261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70</v>
      </c>
      <c r="T21" s="2" t="s">
        <v>71</v>
      </c>
      <c r="U21" s="2" t="s">
        <v>262</v>
      </c>
      <c r="V21" s="2" t="s">
        <v>263</v>
      </c>
      <c r="W21" s="2" t="s">
        <v>55</v>
      </c>
      <c r="X21" s="2" t="s">
        <v>264</v>
      </c>
      <c r="Y21" s="2" t="s">
        <v>264</v>
      </c>
      <c r="Z21" s="2" t="s">
        <v>57</v>
      </c>
      <c r="AA21" s="2" t="s">
        <v>58</v>
      </c>
      <c r="AB21" s="8" t="s">
        <v>264</v>
      </c>
      <c r="AC21" s="2"/>
      <c r="AD21" s="2"/>
      <c r="AE21" s="2"/>
      <c r="AF21" s="2"/>
      <c r="AG21" s="2"/>
      <c r="AH21" s="2"/>
      <c r="AI21" s="8" t="s">
        <v>265</v>
      </c>
      <c r="AJ21" s="2"/>
      <c r="AK21" s="2"/>
      <c r="AL21" s="2">
        <v>1</v>
      </c>
      <c r="AM21" s="2"/>
      <c r="AN21" s="2"/>
      <c r="AO21" s="2"/>
      <c r="AP21" s="2" t="s">
        <v>58</v>
      </c>
      <c r="AQ21" s="2" t="s">
        <v>58</v>
      </c>
      <c r="AR21" s="2" t="s">
        <v>58</v>
      </c>
      <c r="AS21" s="2" t="s">
        <v>266</v>
      </c>
      <c r="AT21" s="2" t="s">
        <v>267</v>
      </c>
      <c r="AU21" s="2" t="s">
        <v>44</v>
      </c>
      <c r="AV21" s="2" t="s">
        <v>44</v>
      </c>
      <c r="AW21" s="2" t="s">
        <v>268</v>
      </c>
      <c r="AX21" s="2" t="s">
        <v>269</v>
      </c>
      <c r="AY21" s="2" t="s">
        <v>270</v>
      </c>
      <c r="AZ21" s="2" t="s">
        <v>271</v>
      </c>
      <c r="BA21" s="2" t="s">
        <v>738</v>
      </c>
      <c r="BB21" s="2" t="s">
        <v>81</v>
      </c>
    </row>
    <row r="22" spans="1:54" ht="38.25" x14ac:dyDescent="0.25">
      <c r="A22" s="4" t="s">
        <v>272</v>
      </c>
      <c r="B22" s="4" t="s">
        <v>43</v>
      </c>
      <c r="C22" s="4" t="s">
        <v>44</v>
      </c>
      <c r="D22" s="4" t="s">
        <v>273</v>
      </c>
      <c r="E22" s="4" t="s">
        <v>759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274</v>
      </c>
      <c r="K22" s="4" t="s">
        <v>44</v>
      </c>
      <c r="L22" s="4" t="s">
        <v>274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222</v>
      </c>
      <c r="U22" s="4" t="s">
        <v>223</v>
      </c>
      <c r="V22" s="4" t="s">
        <v>224</v>
      </c>
      <c r="W22" s="4" t="s">
        <v>55</v>
      </c>
      <c r="X22" s="4" t="s">
        <v>225</v>
      </c>
      <c r="Y22" s="4" t="s">
        <v>225</v>
      </c>
      <c r="Z22" s="4" t="s">
        <v>57</v>
      </c>
      <c r="AA22" s="4" t="s">
        <v>58</v>
      </c>
      <c r="AB22" s="8" t="s">
        <v>225</v>
      </c>
      <c r="AC22" s="2">
        <v>1</v>
      </c>
      <c r="AD22" s="4"/>
      <c r="AE22" s="4"/>
      <c r="AF22" s="4"/>
      <c r="AG22" s="4"/>
      <c r="AH22" s="4"/>
      <c r="AI22" s="8"/>
      <c r="AJ22" s="4"/>
      <c r="AK22" s="4"/>
      <c r="AL22" s="4"/>
      <c r="AM22" s="4"/>
      <c r="AN22" s="4"/>
      <c r="AO22" s="4"/>
      <c r="AP22" s="4" t="s">
        <v>58</v>
      </c>
      <c r="AQ22" s="4" t="s">
        <v>58</v>
      </c>
      <c r="AR22" s="4" t="s">
        <v>58</v>
      </c>
      <c r="AS22" s="4" t="s">
        <v>275</v>
      </c>
      <c r="AT22" s="4" t="s">
        <v>276</v>
      </c>
      <c r="AU22" s="4" t="s">
        <v>44</v>
      </c>
      <c r="AV22" s="4" t="s">
        <v>44</v>
      </c>
      <c r="AW22" s="4" t="s">
        <v>277</v>
      </c>
      <c r="AX22" s="4" t="s">
        <v>278</v>
      </c>
      <c r="AY22" s="4" t="s">
        <v>279</v>
      </c>
      <c r="AZ22" s="4" t="s">
        <v>280</v>
      </c>
      <c r="BA22" s="4" t="s">
        <v>715</v>
      </c>
      <c r="BB22" s="4" t="s">
        <v>281</v>
      </c>
    </row>
    <row r="23" spans="1:54" ht="38.25" x14ac:dyDescent="0.25">
      <c r="A23" s="2" t="s">
        <v>282</v>
      </c>
      <c r="B23" s="2" t="s">
        <v>43</v>
      </c>
      <c r="C23" s="2" t="s">
        <v>44</v>
      </c>
      <c r="D23" s="2" t="s">
        <v>283</v>
      </c>
      <c r="E23" s="4" t="s">
        <v>759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284</v>
      </c>
      <c r="K23" s="2" t="s">
        <v>44</v>
      </c>
      <c r="L23" s="2" t="s">
        <v>284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44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56</v>
      </c>
      <c r="Y23" s="2" t="s">
        <v>56</v>
      </c>
      <c r="Z23" s="2" t="s">
        <v>57</v>
      </c>
      <c r="AA23" s="2" t="s">
        <v>58</v>
      </c>
      <c r="AB23" s="8" t="s">
        <v>56</v>
      </c>
      <c r="AC23" s="2"/>
      <c r="AD23" s="2"/>
      <c r="AE23" s="4">
        <v>1</v>
      </c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 t="s">
        <v>58</v>
      </c>
      <c r="AQ23" s="2" t="s">
        <v>58</v>
      </c>
      <c r="AR23" s="2" t="s">
        <v>58</v>
      </c>
      <c r="AS23" s="2" t="s">
        <v>253</v>
      </c>
      <c r="AT23" s="2" t="s">
        <v>129</v>
      </c>
      <c r="AU23" s="2" t="s">
        <v>44</v>
      </c>
      <c r="AV23" s="2" t="s">
        <v>44</v>
      </c>
      <c r="AW23" s="2" t="s">
        <v>285</v>
      </c>
      <c r="AX23" s="2" t="s">
        <v>286</v>
      </c>
      <c r="AY23" s="2" t="s">
        <v>287</v>
      </c>
      <c r="AZ23" s="2" t="s">
        <v>288</v>
      </c>
      <c r="BA23" s="2" t="s">
        <v>737</v>
      </c>
      <c r="BB23" s="2" t="s">
        <v>81</v>
      </c>
    </row>
    <row r="24" spans="1:54" ht="38.25" x14ac:dyDescent="0.25">
      <c r="A24" s="4" t="s">
        <v>289</v>
      </c>
      <c r="B24" s="4" t="s">
        <v>43</v>
      </c>
      <c r="C24" s="4" t="s">
        <v>44</v>
      </c>
      <c r="D24" s="4" t="s">
        <v>290</v>
      </c>
      <c r="E24" s="4" t="s">
        <v>759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291</v>
      </c>
      <c r="K24" s="4" t="s">
        <v>44</v>
      </c>
      <c r="L24" s="4" t="s">
        <v>292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110</v>
      </c>
      <c r="V24" s="4" t="s">
        <v>111</v>
      </c>
      <c r="W24" s="4" t="s">
        <v>55</v>
      </c>
      <c r="X24" s="4" t="s">
        <v>112</v>
      </c>
      <c r="Y24" s="4" t="s">
        <v>112</v>
      </c>
      <c r="Z24" s="4" t="s">
        <v>57</v>
      </c>
      <c r="AA24" s="4" t="s">
        <v>58</v>
      </c>
      <c r="AB24" s="8" t="s">
        <v>112</v>
      </c>
      <c r="AC24" s="4"/>
      <c r="AD24" s="4"/>
      <c r="AE24" s="4"/>
      <c r="AF24" s="4">
        <v>1</v>
      </c>
      <c r="AG24" s="4"/>
      <c r="AH24" s="4"/>
      <c r="AI24" s="8"/>
      <c r="AJ24" s="4"/>
      <c r="AK24" s="4"/>
      <c r="AL24" s="4"/>
      <c r="AM24" s="4"/>
      <c r="AN24" s="4"/>
      <c r="AO24" s="4"/>
      <c r="AP24" s="4" t="s">
        <v>58</v>
      </c>
      <c r="AQ24" s="4" t="s">
        <v>58</v>
      </c>
      <c r="AR24" s="4" t="s">
        <v>58</v>
      </c>
      <c r="AS24" s="4" t="s">
        <v>293</v>
      </c>
      <c r="AT24" s="4" t="s">
        <v>187</v>
      </c>
      <c r="AU24" s="4" t="s">
        <v>44</v>
      </c>
      <c r="AV24" s="4" t="s">
        <v>44</v>
      </c>
      <c r="AW24" s="4" t="s">
        <v>294</v>
      </c>
      <c r="AX24" s="4" t="s">
        <v>295</v>
      </c>
      <c r="AY24" s="4" t="s">
        <v>296</v>
      </c>
      <c r="AZ24" s="4" t="s">
        <v>297</v>
      </c>
      <c r="BA24" s="4" t="s">
        <v>710</v>
      </c>
      <c r="BB24" s="4" t="s">
        <v>81</v>
      </c>
    </row>
    <row r="25" spans="1:54" ht="38.25" x14ac:dyDescent="0.25">
      <c r="A25" s="2" t="s">
        <v>298</v>
      </c>
      <c r="B25" s="2" t="s">
        <v>43</v>
      </c>
      <c r="C25" s="2" t="s">
        <v>44</v>
      </c>
      <c r="D25" s="2" t="s">
        <v>299</v>
      </c>
      <c r="E25" s="4" t="s">
        <v>759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50</v>
      </c>
      <c r="K25" s="2" t="s">
        <v>44</v>
      </c>
      <c r="L25" s="2" t="s">
        <v>50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110</v>
      </c>
      <c r="V25" s="2" t="s">
        <v>111</v>
      </c>
      <c r="W25" s="2" t="s">
        <v>55</v>
      </c>
      <c r="X25" s="2" t="s">
        <v>112</v>
      </c>
      <c r="Y25" s="2" t="s">
        <v>112</v>
      </c>
      <c r="Z25" s="2" t="s">
        <v>57</v>
      </c>
      <c r="AA25" s="2" t="s">
        <v>58</v>
      </c>
      <c r="AB25" s="8" t="s">
        <v>112</v>
      </c>
      <c r="AC25" s="2"/>
      <c r="AD25" s="2"/>
      <c r="AE25" s="2"/>
      <c r="AF25" s="4">
        <v>1</v>
      </c>
      <c r="AG25" s="2"/>
      <c r="AH25" s="2"/>
      <c r="AI25" s="8"/>
      <c r="AJ25" s="2"/>
      <c r="AK25" s="2"/>
      <c r="AL25" s="2"/>
      <c r="AM25" s="2"/>
      <c r="AN25" s="2"/>
      <c r="AO25" s="2"/>
      <c r="AP25" s="2" t="s">
        <v>58</v>
      </c>
      <c r="AQ25" s="2" t="s">
        <v>58</v>
      </c>
      <c r="AR25" s="2" t="s">
        <v>58</v>
      </c>
      <c r="AS25" s="2" t="s">
        <v>293</v>
      </c>
      <c r="AT25" s="2" t="s">
        <v>300</v>
      </c>
      <c r="AU25" s="2" t="s">
        <v>301</v>
      </c>
      <c r="AV25" s="2" t="s">
        <v>44</v>
      </c>
      <c r="AW25" s="2" t="s">
        <v>302</v>
      </c>
      <c r="AX25" s="2" t="s">
        <v>303</v>
      </c>
      <c r="AY25" s="2" t="s">
        <v>304</v>
      </c>
      <c r="AZ25" s="2" t="s">
        <v>305</v>
      </c>
      <c r="BA25" s="2" t="s">
        <v>716</v>
      </c>
      <c r="BB25" s="2" t="s">
        <v>306</v>
      </c>
    </row>
    <row r="26" spans="1:54" ht="38.25" x14ac:dyDescent="0.25">
      <c r="A26" s="4" t="s">
        <v>307</v>
      </c>
      <c r="B26" s="4" t="s">
        <v>43</v>
      </c>
      <c r="C26" s="4" t="s">
        <v>44</v>
      </c>
      <c r="D26" s="4" t="s">
        <v>308</v>
      </c>
      <c r="E26" s="4" t="s">
        <v>759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50</v>
      </c>
      <c r="K26" s="4" t="s">
        <v>44</v>
      </c>
      <c r="L26" s="4" t="s">
        <v>50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44</v>
      </c>
      <c r="T26" s="4" t="s">
        <v>222</v>
      </c>
      <c r="U26" s="4" t="s">
        <v>223</v>
      </c>
      <c r="V26" s="4" t="s">
        <v>224</v>
      </c>
      <c r="W26" s="4" t="s">
        <v>55</v>
      </c>
      <c r="X26" s="4" t="s">
        <v>225</v>
      </c>
      <c r="Y26" s="4" t="s">
        <v>225</v>
      </c>
      <c r="Z26" s="4" t="s">
        <v>57</v>
      </c>
      <c r="AA26" s="4" t="s">
        <v>58</v>
      </c>
      <c r="AB26" s="8" t="s">
        <v>225</v>
      </c>
      <c r="AC26" s="2">
        <v>1</v>
      </c>
      <c r="AD26" s="4"/>
      <c r="AE26" s="4"/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 t="s">
        <v>58</v>
      </c>
      <c r="AQ26" s="4" t="s">
        <v>58</v>
      </c>
      <c r="AR26" s="4" t="s">
        <v>58</v>
      </c>
      <c r="AS26" s="4" t="s">
        <v>309</v>
      </c>
      <c r="AT26" s="4" t="s">
        <v>86</v>
      </c>
      <c r="AU26" s="4" t="s">
        <v>44</v>
      </c>
      <c r="AV26" s="4" t="s">
        <v>44</v>
      </c>
      <c r="AW26" s="4" t="s">
        <v>310</v>
      </c>
      <c r="AX26" s="4" t="s">
        <v>311</v>
      </c>
      <c r="AY26" s="4" t="s">
        <v>312</v>
      </c>
      <c r="AZ26" s="4" t="s">
        <v>313</v>
      </c>
      <c r="BA26" s="4" t="s">
        <v>739</v>
      </c>
      <c r="BB26" s="4" t="s">
        <v>314</v>
      </c>
    </row>
    <row r="27" spans="1:54" s="6" customFormat="1" ht="38.25" x14ac:dyDescent="0.25">
      <c r="A27" s="5" t="s">
        <v>315</v>
      </c>
      <c r="B27" s="5" t="s">
        <v>43</v>
      </c>
      <c r="C27" s="5" t="s">
        <v>44</v>
      </c>
      <c r="D27" s="5" t="s">
        <v>316</v>
      </c>
      <c r="E27" s="4" t="s">
        <v>759</v>
      </c>
      <c r="F27" s="5" t="s">
        <v>46</v>
      </c>
      <c r="G27" s="5" t="s">
        <v>47</v>
      </c>
      <c r="H27" s="5" t="s">
        <v>43</v>
      </c>
      <c r="I27" s="5" t="s">
        <v>48</v>
      </c>
      <c r="J27" s="5" t="s">
        <v>317</v>
      </c>
      <c r="K27" s="5" t="s">
        <v>44</v>
      </c>
      <c r="L27" s="5" t="s">
        <v>317</v>
      </c>
      <c r="M27" s="5" t="s">
        <v>44</v>
      </c>
      <c r="N27" s="5" t="s">
        <v>44</v>
      </c>
      <c r="O27" s="5" t="s">
        <v>44</v>
      </c>
      <c r="P27" s="5" t="s">
        <v>44</v>
      </c>
      <c r="Q27" s="5" t="s">
        <v>44</v>
      </c>
      <c r="R27" s="5" t="s">
        <v>51</v>
      </c>
      <c r="S27" s="5" t="s">
        <v>44</v>
      </c>
      <c r="T27" s="5" t="s">
        <v>52</v>
      </c>
      <c r="U27" s="5" t="s">
        <v>53</v>
      </c>
      <c r="V27" s="5" t="s">
        <v>54</v>
      </c>
      <c r="W27" s="5" t="s">
        <v>55</v>
      </c>
      <c r="X27" s="5" t="s">
        <v>56</v>
      </c>
      <c r="Y27" s="5" t="s">
        <v>56</v>
      </c>
      <c r="Z27" s="5" t="s">
        <v>57</v>
      </c>
      <c r="AA27" s="5" t="s">
        <v>58</v>
      </c>
      <c r="AB27" s="9">
        <v>212000</v>
      </c>
      <c r="AC27" s="5"/>
      <c r="AD27" s="5"/>
      <c r="AE27" s="5">
        <v>1</v>
      </c>
      <c r="AF27" s="5">
        <v>1</v>
      </c>
      <c r="AG27" s="5"/>
      <c r="AH27" s="5"/>
      <c r="AI27" s="9">
        <v>20000</v>
      </c>
      <c r="AJ27" s="5"/>
      <c r="AK27" s="5"/>
      <c r="AL27" s="5"/>
      <c r="AM27" s="5"/>
      <c r="AN27" s="5"/>
      <c r="AO27" s="5"/>
      <c r="AP27" s="5" t="s">
        <v>58</v>
      </c>
      <c r="AQ27" s="5" t="s">
        <v>100</v>
      </c>
      <c r="AR27" s="5" t="s">
        <v>58</v>
      </c>
      <c r="AS27" s="5" t="s">
        <v>319</v>
      </c>
      <c r="AT27" s="5" t="s">
        <v>320</v>
      </c>
      <c r="AU27" s="5" t="s">
        <v>44</v>
      </c>
      <c r="AV27" s="5" t="s">
        <v>44</v>
      </c>
      <c r="AW27" s="5" t="s">
        <v>321</v>
      </c>
      <c r="AX27" s="5" t="s">
        <v>322</v>
      </c>
      <c r="AY27" s="5" t="s">
        <v>323</v>
      </c>
      <c r="AZ27" s="5" t="s">
        <v>324</v>
      </c>
      <c r="BA27" s="5" t="s">
        <v>740</v>
      </c>
      <c r="BB27" s="5" t="s">
        <v>325</v>
      </c>
    </row>
    <row r="28" spans="1:54" ht="38.25" x14ac:dyDescent="0.25">
      <c r="A28" s="4" t="s">
        <v>326</v>
      </c>
      <c r="B28" s="4" t="s">
        <v>43</v>
      </c>
      <c r="C28" s="4" t="s">
        <v>44</v>
      </c>
      <c r="D28" s="4" t="s">
        <v>327</v>
      </c>
      <c r="E28" s="4" t="s">
        <v>759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328</v>
      </c>
      <c r="K28" s="4" t="s">
        <v>44</v>
      </c>
      <c r="L28" s="4" t="s">
        <v>328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123</v>
      </c>
      <c r="U28" s="4" t="s">
        <v>124</v>
      </c>
      <c r="V28" s="4" t="s">
        <v>125</v>
      </c>
      <c r="W28" s="4" t="s">
        <v>55</v>
      </c>
      <c r="X28" s="4" t="s">
        <v>126</v>
      </c>
      <c r="Y28" s="4" t="s">
        <v>126</v>
      </c>
      <c r="Z28" s="4" t="s">
        <v>57</v>
      </c>
      <c r="AA28" s="4" t="s">
        <v>58</v>
      </c>
      <c r="AB28" s="8" t="s">
        <v>126</v>
      </c>
      <c r="AC28" s="2">
        <v>2</v>
      </c>
      <c r="AD28" s="4"/>
      <c r="AE28" s="4"/>
      <c r="AF28" s="4"/>
      <c r="AG28" s="4"/>
      <c r="AH28" s="4"/>
      <c r="AI28" s="8" t="s">
        <v>127</v>
      </c>
      <c r="AJ28" s="4"/>
      <c r="AK28" s="4"/>
      <c r="AL28" s="4"/>
      <c r="AM28" s="4"/>
      <c r="AN28" s="4"/>
      <c r="AO28" s="4"/>
      <c r="AP28" s="4" t="s">
        <v>58</v>
      </c>
      <c r="AQ28" s="4" t="s">
        <v>58</v>
      </c>
      <c r="AR28" s="4" t="s">
        <v>58</v>
      </c>
      <c r="AS28" s="4" t="s">
        <v>329</v>
      </c>
      <c r="AT28" s="4" t="s">
        <v>86</v>
      </c>
      <c r="AU28" s="4" t="s">
        <v>44</v>
      </c>
      <c r="AV28" s="4" t="s">
        <v>44</v>
      </c>
      <c r="AW28" s="4" t="s">
        <v>330</v>
      </c>
      <c r="AX28" s="4" t="s">
        <v>331</v>
      </c>
      <c r="AY28" s="4" t="s">
        <v>332</v>
      </c>
      <c r="AZ28" s="4" t="s">
        <v>333</v>
      </c>
      <c r="BA28" s="4" t="s">
        <v>741</v>
      </c>
      <c r="BB28" s="4" t="s">
        <v>91</v>
      </c>
    </row>
    <row r="29" spans="1:54" ht="38.25" x14ac:dyDescent="0.25">
      <c r="A29" s="2" t="s">
        <v>334</v>
      </c>
      <c r="B29" s="2" t="s">
        <v>43</v>
      </c>
      <c r="C29" s="2" t="s">
        <v>44</v>
      </c>
      <c r="D29" s="2" t="s">
        <v>335</v>
      </c>
      <c r="E29" s="4" t="s">
        <v>759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336</v>
      </c>
      <c r="K29" s="2" t="s">
        <v>44</v>
      </c>
      <c r="L29" s="2" t="s">
        <v>336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146</v>
      </c>
      <c r="T29" s="2" t="s">
        <v>147</v>
      </c>
      <c r="U29" s="2" t="s">
        <v>148</v>
      </c>
      <c r="V29" s="2" t="s">
        <v>149</v>
      </c>
      <c r="W29" s="2" t="s">
        <v>55</v>
      </c>
      <c r="X29" s="2" t="s">
        <v>150</v>
      </c>
      <c r="Y29" s="2" t="s">
        <v>150</v>
      </c>
      <c r="Z29" s="2" t="s">
        <v>57</v>
      </c>
      <c r="AA29" s="2" t="s">
        <v>58</v>
      </c>
      <c r="AB29" s="8" t="s">
        <v>150</v>
      </c>
      <c r="AC29" s="2"/>
      <c r="AD29" s="2"/>
      <c r="AE29" s="2"/>
      <c r="AF29" s="2"/>
      <c r="AG29" s="2"/>
      <c r="AH29" s="2"/>
      <c r="AI29" s="8"/>
      <c r="AJ29" s="2"/>
      <c r="AK29" s="2">
        <v>1</v>
      </c>
      <c r="AL29" s="2"/>
      <c r="AM29" s="2"/>
      <c r="AN29" s="2"/>
      <c r="AO29" s="2"/>
      <c r="AP29" s="2" t="s">
        <v>58</v>
      </c>
      <c r="AQ29" s="2" t="s">
        <v>160</v>
      </c>
      <c r="AR29" s="2" t="s">
        <v>58</v>
      </c>
      <c r="AS29" s="2" t="s">
        <v>337</v>
      </c>
      <c r="AT29" s="2" t="s">
        <v>100</v>
      </c>
      <c r="AU29" s="2" t="s">
        <v>44</v>
      </c>
      <c r="AV29" s="2" t="s">
        <v>44</v>
      </c>
      <c r="AW29" s="2" t="s">
        <v>338</v>
      </c>
      <c r="AX29" s="2" t="s">
        <v>339</v>
      </c>
      <c r="AY29" s="2" t="s">
        <v>340</v>
      </c>
      <c r="AZ29" s="2" t="s">
        <v>341</v>
      </c>
      <c r="BA29" s="2" t="s">
        <v>717</v>
      </c>
      <c r="BB29" s="2" t="s">
        <v>91</v>
      </c>
    </row>
    <row r="30" spans="1:54" ht="38.25" x14ac:dyDescent="0.25">
      <c r="A30" s="4" t="s">
        <v>342</v>
      </c>
      <c r="B30" s="4" t="s">
        <v>43</v>
      </c>
      <c r="C30" s="4" t="s">
        <v>44</v>
      </c>
      <c r="D30" s="4" t="s">
        <v>343</v>
      </c>
      <c r="E30" s="4" t="s">
        <v>759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344</v>
      </c>
      <c r="K30" s="4" t="s">
        <v>44</v>
      </c>
      <c r="L30" s="4" t="s">
        <v>344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52</v>
      </c>
      <c r="U30" s="4" t="s">
        <v>110</v>
      </c>
      <c r="V30" s="4" t="s">
        <v>111</v>
      </c>
      <c r="W30" s="4" t="s">
        <v>55</v>
      </c>
      <c r="X30" s="4" t="s">
        <v>112</v>
      </c>
      <c r="Y30" s="4" t="s">
        <v>112</v>
      </c>
      <c r="Z30" s="4" t="s">
        <v>57</v>
      </c>
      <c r="AA30" s="4" t="s">
        <v>58</v>
      </c>
      <c r="AB30" s="8" t="s">
        <v>112</v>
      </c>
      <c r="AC30" s="4"/>
      <c r="AD30" s="4"/>
      <c r="AE30" s="4"/>
      <c r="AF30" s="4">
        <v>1</v>
      </c>
      <c r="AG30" s="4"/>
      <c r="AH30" s="4"/>
      <c r="AI30" s="8"/>
      <c r="AJ30" s="4"/>
      <c r="AK30" s="4"/>
      <c r="AL30" s="4"/>
      <c r="AM30" s="4"/>
      <c r="AN30" s="4"/>
      <c r="AO30" s="4"/>
      <c r="AP30" s="4" t="s">
        <v>58</v>
      </c>
      <c r="AQ30" s="4" t="s">
        <v>58</v>
      </c>
      <c r="AR30" s="4" t="s">
        <v>58</v>
      </c>
      <c r="AS30" s="4" t="s">
        <v>345</v>
      </c>
      <c r="AT30" s="4" t="s">
        <v>86</v>
      </c>
      <c r="AU30" s="4" t="s">
        <v>44</v>
      </c>
      <c r="AV30" s="4" t="s">
        <v>44</v>
      </c>
      <c r="AW30" s="4" t="s">
        <v>346</v>
      </c>
      <c r="AX30" s="4" t="s">
        <v>347</v>
      </c>
      <c r="AY30" s="4" t="s">
        <v>348</v>
      </c>
      <c r="AZ30" s="4" t="s">
        <v>349</v>
      </c>
      <c r="BA30" s="4" t="s">
        <v>717</v>
      </c>
      <c r="BB30" s="4" t="s">
        <v>91</v>
      </c>
    </row>
    <row r="31" spans="1:54" ht="38.25" x14ac:dyDescent="0.25">
      <c r="A31" s="2" t="s">
        <v>350</v>
      </c>
      <c r="B31" s="2" t="s">
        <v>43</v>
      </c>
      <c r="C31" s="2" t="s">
        <v>44</v>
      </c>
      <c r="D31" s="2" t="s">
        <v>351</v>
      </c>
      <c r="E31" s="4" t="s">
        <v>759</v>
      </c>
      <c r="F31" s="2" t="s">
        <v>46</v>
      </c>
      <c r="G31" s="2" t="s">
        <v>47</v>
      </c>
      <c r="H31" s="2" t="s">
        <v>43</v>
      </c>
      <c r="I31" s="2" t="s">
        <v>48</v>
      </c>
      <c r="J31" s="2" t="s">
        <v>352</v>
      </c>
      <c r="K31" s="2" t="s">
        <v>44</v>
      </c>
      <c r="L31" s="2" t="s">
        <v>353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354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355</v>
      </c>
      <c r="Z31" s="2" t="s">
        <v>57</v>
      </c>
      <c r="AA31" s="2" t="s">
        <v>58</v>
      </c>
      <c r="AB31" s="8" t="s">
        <v>355</v>
      </c>
      <c r="AC31" s="2"/>
      <c r="AD31" s="2"/>
      <c r="AE31" s="4">
        <v>1</v>
      </c>
      <c r="AF31" s="2"/>
      <c r="AG31" s="2"/>
      <c r="AH31" s="2"/>
      <c r="AI31" s="8"/>
      <c r="AJ31" s="2"/>
      <c r="AK31" s="2"/>
      <c r="AL31" s="2"/>
      <c r="AM31" s="2"/>
      <c r="AN31" s="2"/>
      <c r="AO31" s="2"/>
      <c r="AP31" s="2" t="s">
        <v>58</v>
      </c>
      <c r="AQ31" s="2" t="s">
        <v>356</v>
      </c>
      <c r="AR31" s="2" t="s">
        <v>58</v>
      </c>
      <c r="AS31" s="2" t="s">
        <v>357</v>
      </c>
      <c r="AT31" s="2" t="s">
        <v>300</v>
      </c>
      <c r="AU31" s="2" t="s">
        <v>44</v>
      </c>
      <c r="AV31" s="2" t="s">
        <v>44</v>
      </c>
      <c r="AW31" s="2" t="s">
        <v>358</v>
      </c>
      <c r="AX31" s="2" t="s">
        <v>359</v>
      </c>
      <c r="AY31" s="2" t="s">
        <v>360</v>
      </c>
      <c r="AZ31" s="2" t="s">
        <v>361</v>
      </c>
      <c r="BA31" s="2" t="s">
        <v>718</v>
      </c>
      <c r="BB31" s="2" t="s">
        <v>362</v>
      </c>
    </row>
    <row r="32" spans="1:54" ht="38.25" x14ac:dyDescent="0.25">
      <c r="A32" s="4" t="s">
        <v>363</v>
      </c>
      <c r="B32" s="4" t="s">
        <v>43</v>
      </c>
      <c r="C32" s="4" t="s">
        <v>44</v>
      </c>
      <c r="D32" s="4" t="s">
        <v>364</v>
      </c>
      <c r="E32" s="4" t="s">
        <v>759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365</v>
      </c>
      <c r="K32" s="4" t="s">
        <v>44</v>
      </c>
      <c r="L32" s="4" t="s">
        <v>365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44</v>
      </c>
      <c r="T32" s="4" t="s">
        <v>222</v>
      </c>
      <c r="U32" s="4" t="s">
        <v>366</v>
      </c>
      <c r="V32" s="4" t="s">
        <v>367</v>
      </c>
      <c r="W32" s="4" t="s">
        <v>55</v>
      </c>
      <c r="X32" s="4" t="s">
        <v>368</v>
      </c>
      <c r="Y32" s="4" t="s">
        <v>368</v>
      </c>
      <c r="Z32" s="4" t="s">
        <v>57</v>
      </c>
      <c r="AA32" s="4" t="s">
        <v>58</v>
      </c>
      <c r="AB32" s="8" t="s">
        <v>368</v>
      </c>
      <c r="AC32" s="4">
        <v>3</v>
      </c>
      <c r="AD32" s="4"/>
      <c r="AE32" s="4"/>
      <c r="AF32" s="4"/>
      <c r="AG32" s="4"/>
      <c r="AH32" s="4"/>
      <c r="AI32" s="8" t="s">
        <v>369</v>
      </c>
      <c r="AJ32" s="4"/>
      <c r="AK32" s="4"/>
      <c r="AL32" s="4"/>
      <c r="AM32" s="4"/>
      <c r="AN32" s="4"/>
      <c r="AO32" s="4"/>
      <c r="AP32" s="4" t="s">
        <v>58</v>
      </c>
      <c r="AQ32" s="4" t="s">
        <v>370</v>
      </c>
      <c r="AR32" s="4" t="s">
        <v>58</v>
      </c>
      <c r="AS32" s="4" t="s">
        <v>371</v>
      </c>
      <c r="AT32" s="4" t="s">
        <v>372</v>
      </c>
      <c r="AU32" s="4" t="s">
        <v>44</v>
      </c>
      <c r="AV32" s="4" t="s">
        <v>44</v>
      </c>
      <c r="AW32" s="4" t="s">
        <v>373</v>
      </c>
      <c r="AX32" s="4" t="s">
        <v>374</v>
      </c>
      <c r="AY32" s="4" t="s">
        <v>375</v>
      </c>
      <c r="AZ32" s="4" t="s">
        <v>376</v>
      </c>
      <c r="BA32" s="4" t="s">
        <v>742</v>
      </c>
      <c r="BB32" s="4" t="s">
        <v>377</v>
      </c>
    </row>
    <row r="33" spans="1:54" ht="38.25" x14ac:dyDescent="0.25">
      <c r="A33" s="2" t="s">
        <v>378</v>
      </c>
      <c r="B33" s="2" t="s">
        <v>43</v>
      </c>
      <c r="C33" s="2" t="s">
        <v>44</v>
      </c>
      <c r="D33" s="2" t="s">
        <v>379</v>
      </c>
      <c r="E33" s="4" t="s">
        <v>759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380</v>
      </c>
      <c r="K33" s="2" t="s">
        <v>44</v>
      </c>
      <c r="L33" s="2" t="s">
        <v>381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51</v>
      </c>
      <c r="S33" s="2" t="s">
        <v>44</v>
      </c>
      <c r="T33" s="2" t="s">
        <v>52</v>
      </c>
      <c r="U33" s="2" t="s">
        <v>110</v>
      </c>
      <c r="V33" s="2" t="s">
        <v>111</v>
      </c>
      <c r="W33" s="2" t="s">
        <v>55</v>
      </c>
      <c r="X33" s="2" t="s">
        <v>112</v>
      </c>
      <c r="Y33" s="2" t="s">
        <v>112</v>
      </c>
      <c r="Z33" s="2" t="s">
        <v>57</v>
      </c>
      <c r="AA33" s="2" t="s">
        <v>58</v>
      </c>
      <c r="AB33" s="8" t="s">
        <v>112</v>
      </c>
      <c r="AC33" s="2"/>
      <c r="AD33" s="2"/>
      <c r="AE33" s="2"/>
      <c r="AF33" s="4">
        <v>1</v>
      </c>
      <c r="AG33" s="2"/>
      <c r="AH33" s="2"/>
      <c r="AI33" s="8"/>
      <c r="AJ33" s="2"/>
      <c r="AK33" s="2"/>
      <c r="AL33" s="2"/>
      <c r="AM33" s="2"/>
      <c r="AN33" s="2"/>
      <c r="AO33" s="2"/>
      <c r="AP33" s="2" t="s">
        <v>58</v>
      </c>
      <c r="AQ33" s="2" t="s">
        <v>58</v>
      </c>
      <c r="AR33" s="2" t="s">
        <v>58</v>
      </c>
      <c r="AS33" s="2" t="s">
        <v>382</v>
      </c>
      <c r="AT33" s="2" t="s">
        <v>100</v>
      </c>
      <c r="AU33" s="2" t="s">
        <v>44</v>
      </c>
      <c r="AV33" s="2" t="s">
        <v>44</v>
      </c>
      <c r="AW33" s="2" t="s">
        <v>383</v>
      </c>
      <c r="AX33" s="2" t="s">
        <v>384</v>
      </c>
      <c r="AY33" s="2" t="s">
        <v>385</v>
      </c>
      <c r="AZ33" s="2" t="s">
        <v>386</v>
      </c>
      <c r="BA33" s="2" t="s">
        <v>719</v>
      </c>
      <c r="BB33" s="2" t="s">
        <v>91</v>
      </c>
    </row>
    <row r="34" spans="1:54" ht="38.25" x14ac:dyDescent="0.25">
      <c r="A34" s="4" t="s">
        <v>387</v>
      </c>
      <c r="B34" s="4" t="s">
        <v>43</v>
      </c>
      <c r="C34" s="4" t="s">
        <v>44</v>
      </c>
      <c r="D34" s="4" t="s">
        <v>388</v>
      </c>
      <c r="E34" s="4" t="s">
        <v>759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389</v>
      </c>
      <c r="K34" s="4" t="s">
        <v>44</v>
      </c>
      <c r="L34" s="4" t="s">
        <v>389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52</v>
      </c>
      <c r="U34" s="4" t="s">
        <v>53</v>
      </c>
      <c r="V34" s="4" t="s">
        <v>54</v>
      </c>
      <c r="W34" s="4" t="s">
        <v>55</v>
      </c>
      <c r="X34" s="4" t="s">
        <v>56</v>
      </c>
      <c r="Y34" s="4" t="s">
        <v>56</v>
      </c>
      <c r="Z34" s="4" t="s">
        <v>57</v>
      </c>
      <c r="AA34" s="4" t="s">
        <v>58</v>
      </c>
      <c r="AB34" s="8" t="s">
        <v>56</v>
      </c>
      <c r="AC34" s="4"/>
      <c r="AD34" s="4"/>
      <c r="AE34" s="4">
        <v>1</v>
      </c>
      <c r="AF34" s="4"/>
      <c r="AG34" s="4"/>
      <c r="AH34" s="4"/>
      <c r="AI34" s="8"/>
      <c r="AJ34" s="4"/>
      <c r="AK34" s="4"/>
      <c r="AL34" s="4"/>
      <c r="AM34" s="4"/>
      <c r="AN34" s="4"/>
      <c r="AO34" s="4"/>
      <c r="AP34" s="4" t="s">
        <v>58</v>
      </c>
      <c r="AQ34" s="4" t="s">
        <v>58</v>
      </c>
      <c r="AR34" s="4" t="s">
        <v>58</v>
      </c>
      <c r="AS34" s="4" t="s">
        <v>390</v>
      </c>
      <c r="AT34" s="4" t="s">
        <v>86</v>
      </c>
      <c r="AU34" s="4" t="s">
        <v>44</v>
      </c>
      <c r="AV34" s="4" t="s">
        <v>44</v>
      </c>
      <c r="AW34" s="4" t="s">
        <v>391</v>
      </c>
      <c r="AX34" s="4" t="s">
        <v>392</v>
      </c>
      <c r="AY34" s="4" t="s">
        <v>393</v>
      </c>
      <c r="AZ34" s="4" t="s">
        <v>394</v>
      </c>
      <c r="BA34" s="4" t="s">
        <v>712</v>
      </c>
      <c r="BB34" s="4" t="s">
        <v>105</v>
      </c>
    </row>
    <row r="35" spans="1:54" ht="38.25" x14ac:dyDescent="0.25">
      <c r="A35" s="2" t="s">
        <v>395</v>
      </c>
      <c r="B35" s="2" t="s">
        <v>43</v>
      </c>
      <c r="C35" s="2" t="s">
        <v>44</v>
      </c>
      <c r="D35" s="2" t="s">
        <v>396</v>
      </c>
      <c r="E35" s="4" t="s">
        <v>759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397</v>
      </c>
      <c r="K35" s="2" t="s">
        <v>44</v>
      </c>
      <c r="L35" s="2" t="s">
        <v>397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222</v>
      </c>
      <c r="U35" s="2" t="s">
        <v>124</v>
      </c>
      <c r="V35" s="2" t="s">
        <v>398</v>
      </c>
      <c r="W35" s="2" t="s">
        <v>55</v>
      </c>
      <c r="X35" s="2" t="s">
        <v>399</v>
      </c>
      <c r="Y35" s="2" t="s">
        <v>399</v>
      </c>
      <c r="Z35" s="2" t="s">
        <v>57</v>
      </c>
      <c r="AA35" s="2" t="s">
        <v>58</v>
      </c>
      <c r="AB35" s="8" t="s">
        <v>399</v>
      </c>
      <c r="AC35" s="2">
        <v>2</v>
      </c>
      <c r="AD35" s="2"/>
      <c r="AE35" s="2"/>
      <c r="AF35" s="2"/>
      <c r="AG35" s="2"/>
      <c r="AH35" s="2"/>
      <c r="AI35" s="8" t="s">
        <v>265</v>
      </c>
      <c r="AJ35" s="2"/>
      <c r="AK35" s="2"/>
      <c r="AL35" s="2"/>
      <c r="AM35" s="2"/>
      <c r="AN35" s="2"/>
      <c r="AO35" s="2"/>
      <c r="AP35" s="2" t="s">
        <v>58</v>
      </c>
      <c r="AQ35" s="2" t="s">
        <v>400</v>
      </c>
      <c r="AR35" s="2" t="s">
        <v>58</v>
      </c>
      <c r="AS35" s="2" t="s">
        <v>401</v>
      </c>
      <c r="AT35" s="2" t="s">
        <v>402</v>
      </c>
      <c r="AU35" s="2" t="s">
        <v>44</v>
      </c>
      <c r="AV35" s="2" t="s">
        <v>44</v>
      </c>
      <c r="AW35" s="2" t="s">
        <v>403</v>
      </c>
      <c r="AX35" s="2" t="s">
        <v>404</v>
      </c>
      <c r="AY35" s="2" t="s">
        <v>405</v>
      </c>
      <c r="AZ35" s="2" t="s">
        <v>406</v>
      </c>
      <c r="BA35" s="2" t="s">
        <v>743</v>
      </c>
      <c r="BB35" s="2" t="s">
        <v>281</v>
      </c>
    </row>
    <row r="36" spans="1:54" ht="38.25" x14ac:dyDescent="0.25">
      <c r="A36" s="4" t="s">
        <v>407</v>
      </c>
      <c r="B36" s="4" t="s">
        <v>43</v>
      </c>
      <c r="C36" s="4" t="s">
        <v>44</v>
      </c>
      <c r="D36" s="4" t="s">
        <v>408</v>
      </c>
      <c r="E36" s="4" t="s">
        <v>759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409</v>
      </c>
      <c r="K36" s="4" t="s">
        <v>44</v>
      </c>
      <c r="L36" s="4" t="s">
        <v>409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222</v>
      </c>
      <c r="U36" s="4" t="s">
        <v>223</v>
      </c>
      <c r="V36" s="4" t="s">
        <v>224</v>
      </c>
      <c r="W36" s="4" t="s">
        <v>55</v>
      </c>
      <c r="X36" s="4" t="s">
        <v>225</v>
      </c>
      <c r="Y36" s="4" t="s">
        <v>225</v>
      </c>
      <c r="Z36" s="4" t="s">
        <v>57</v>
      </c>
      <c r="AA36" s="4" t="s">
        <v>58</v>
      </c>
      <c r="AB36" s="8" t="s">
        <v>225</v>
      </c>
      <c r="AC36" s="2">
        <v>1</v>
      </c>
      <c r="AD36" s="4"/>
      <c r="AE36" s="4"/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 t="s">
        <v>58</v>
      </c>
      <c r="AQ36" s="4" t="s">
        <v>58</v>
      </c>
      <c r="AR36" s="4" t="s">
        <v>58</v>
      </c>
      <c r="AS36" s="4" t="s">
        <v>410</v>
      </c>
      <c r="AT36" s="4" t="s">
        <v>86</v>
      </c>
      <c r="AU36" s="4" t="s">
        <v>44</v>
      </c>
      <c r="AV36" s="4" t="s">
        <v>44</v>
      </c>
      <c r="AW36" s="4" t="s">
        <v>411</v>
      </c>
      <c r="AX36" s="4" t="s">
        <v>412</v>
      </c>
      <c r="AY36" s="4" t="s">
        <v>413</v>
      </c>
      <c r="AZ36" s="4" t="s">
        <v>414</v>
      </c>
      <c r="BA36" s="4" t="s">
        <v>744</v>
      </c>
      <c r="BB36" s="4" t="s">
        <v>105</v>
      </c>
    </row>
    <row r="37" spans="1:54" ht="38.25" x14ac:dyDescent="0.25">
      <c r="A37" s="2" t="s">
        <v>415</v>
      </c>
      <c r="B37" s="2" t="s">
        <v>43</v>
      </c>
      <c r="C37" s="2" t="s">
        <v>44</v>
      </c>
      <c r="D37" s="2" t="s">
        <v>416</v>
      </c>
      <c r="E37" s="4" t="s">
        <v>759</v>
      </c>
      <c r="F37" s="2" t="s">
        <v>46</v>
      </c>
      <c r="G37" s="2" t="s">
        <v>47</v>
      </c>
      <c r="H37" s="2" t="s">
        <v>43</v>
      </c>
      <c r="I37" s="2" t="s">
        <v>48</v>
      </c>
      <c r="J37" s="2" t="s">
        <v>417</v>
      </c>
      <c r="K37" s="2" t="s">
        <v>44</v>
      </c>
      <c r="L37" s="2" t="s">
        <v>417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44</v>
      </c>
      <c r="T37" s="2" t="s">
        <v>52</v>
      </c>
      <c r="U37" s="2" t="s">
        <v>53</v>
      </c>
      <c r="V37" s="2" t="s">
        <v>54</v>
      </c>
      <c r="W37" s="2" t="s">
        <v>55</v>
      </c>
      <c r="X37" s="2" t="s">
        <v>56</v>
      </c>
      <c r="Y37" s="2" t="s">
        <v>56</v>
      </c>
      <c r="Z37" s="2" t="s">
        <v>57</v>
      </c>
      <c r="AA37" s="2" t="s">
        <v>58</v>
      </c>
      <c r="AB37" s="8" t="s">
        <v>56</v>
      </c>
      <c r="AC37" s="2"/>
      <c r="AD37" s="2"/>
      <c r="AE37" s="4">
        <v>1</v>
      </c>
      <c r="AF37" s="2"/>
      <c r="AG37" s="2"/>
      <c r="AH37" s="2"/>
      <c r="AI37" s="8"/>
      <c r="AJ37" s="2"/>
      <c r="AK37" s="2"/>
      <c r="AL37" s="2"/>
      <c r="AM37" s="2"/>
      <c r="AN37" s="2"/>
      <c r="AO37" s="2"/>
      <c r="AP37" s="2" t="s">
        <v>58</v>
      </c>
      <c r="AQ37" s="2" t="s">
        <v>418</v>
      </c>
      <c r="AR37" s="2" t="s">
        <v>58</v>
      </c>
      <c r="AS37" s="2" t="s">
        <v>419</v>
      </c>
      <c r="AT37" s="2" t="s">
        <v>420</v>
      </c>
      <c r="AU37" s="2" t="s">
        <v>44</v>
      </c>
      <c r="AV37" s="2" t="s">
        <v>44</v>
      </c>
      <c r="AW37" s="2" t="s">
        <v>421</v>
      </c>
      <c r="AX37" s="2" t="s">
        <v>422</v>
      </c>
      <c r="AY37" s="2" t="s">
        <v>423</v>
      </c>
      <c r="AZ37" s="2" t="s">
        <v>424</v>
      </c>
      <c r="BA37" s="2" t="s">
        <v>743</v>
      </c>
      <c r="BB37" s="2" t="s">
        <v>281</v>
      </c>
    </row>
    <row r="38" spans="1:54" ht="38.25" x14ac:dyDescent="0.25">
      <c r="A38" s="4" t="s">
        <v>425</v>
      </c>
      <c r="B38" s="4" t="s">
        <v>43</v>
      </c>
      <c r="C38" s="4" t="s">
        <v>44</v>
      </c>
      <c r="D38" s="4" t="s">
        <v>426</v>
      </c>
      <c r="E38" s="4" t="s">
        <v>759</v>
      </c>
      <c r="F38" s="4" t="s">
        <v>46</v>
      </c>
      <c r="G38" s="4" t="s">
        <v>47</v>
      </c>
      <c r="H38" s="4" t="s">
        <v>43</v>
      </c>
      <c r="I38" s="4" t="s">
        <v>48</v>
      </c>
      <c r="J38" s="4" t="s">
        <v>427</v>
      </c>
      <c r="K38" s="4" t="s">
        <v>44</v>
      </c>
      <c r="L38" s="4" t="s">
        <v>427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110</v>
      </c>
      <c r="V38" s="4" t="s">
        <v>111</v>
      </c>
      <c r="W38" s="4" t="s">
        <v>55</v>
      </c>
      <c r="X38" s="4" t="s">
        <v>112</v>
      </c>
      <c r="Y38" s="4" t="s">
        <v>112</v>
      </c>
      <c r="Z38" s="4" t="s">
        <v>57</v>
      </c>
      <c r="AA38" s="4" t="s">
        <v>58</v>
      </c>
      <c r="AB38" s="8" t="s">
        <v>112</v>
      </c>
      <c r="AC38" s="4"/>
      <c r="AD38" s="4"/>
      <c r="AE38" s="4"/>
      <c r="AF38" s="4">
        <v>1</v>
      </c>
      <c r="AG38" s="4"/>
      <c r="AH38" s="4"/>
      <c r="AI38" s="8"/>
      <c r="AJ38" s="4"/>
      <c r="AK38" s="4"/>
      <c r="AL38" s="4"/>
      <c r="AM38" s="4"/>
      <c r="AN38" s="4"/>
      <c r="AO38" s="4"/>
      <c r="AP38" s="4" t="s">
        <v>58</v>
      </c>
      <c r="AQ38" s="4" t="s">
        <v>58</v>
      </c>
      <c r="AR38" s="4" t="s">
        <v>58</v>
      </c>
      <c r="AS38" s="4" t="s">
        <v>428</v>
      </c>
      <c r="AT38" s="4" t="s">
        <v>429</v>
      </c>
      <c r="AU38" s="4" t="s">
        <v>44</v>
      </c>
      <c r="AV38" s="4" t="s">
        <v>44</v>
      </c>
      <c r="AW38" s="4" t="s">
        <v>430</v>
      </c>
      <c r="AX38" s="4" t="s">
        <v>431</v>
      </c>
      <c r="AY38" s="4" t="s">
        <v>432</v>
      </c>
      <c r="AZ38" s="4" t="s">
        <v>433</v>
      </c>
      <c r="BA38" s="4" t="s">
        <v>720</v>
      </c>
      <c r="BB38" s="4" t="s">
        <v>434</v>
      </c>
    </row>
    <row r="39" spans="1:54" ht="38.25" x14ac:dyDescent="0.25">
      <c r="A39" s="2" t="s">
        <v>435</v>
      </c>
      <c r="B39" s="2" t="s">
        <v>43</v>
      </c>
      <c r="C39" s="2" t="s">
        <v>44</v>
      </c>
      <c r="D39" s="2" t="s">
        <v>436</v>
      </c>
      <c r="E39" s="4" t="s">
        <v>759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437</v>
      </c>
      <c r="K39" s="2" t="s">
        <v>44</v>
      </c>
      <c r="L39" s="2" t="s">
        <v>437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51</v>
      </c>
      <c r="S39" s="2" t="s">
        <v>44</v>
      </c>
      <c r="T39" s="2" t="s">
        <v>123</v>
      </c>
      <c r="U39" s="2" t="s">
        <v>223</v>
      </c>
      <c r="V39" s="2" t="s">
        <v>438</v>
      </c>
      <c r="W39" s="2" t="s">
        <v>55</v>
      </c>
      <c r="X39" s="2" t="s">
        <v>225</v>
      </c>
      <c r="Y39" s="2" t="s">
        <v>225</v>
      </c>
      <c r="Z39" s="2" t="s">
        <v>57</v>
      </c>
      <c r="AA39" s="2" t="s">
        <v>58</v>
      </c>
      <c r="AB39" s="8" t="s">
        <v>225</v>
      </c>
      <c r="AC39" s="2">
        <v>1</v>
      </c>
      <c r="AD39" s="2"/>
      <c r="AE39" s="2"/>
      <c r="AF39" s="2"/>
      <c r="AG39" s="2"/>
      <c r="AH39" s="2"/>
      <c r="AI39" s="8"/>
      <c r="AJ39" s="2"/>
      <c r="AK39" s="2"/>
      <c r="AL39" s="2"/>
      <c r="AM39" s="2"/>
      <c r="AN39" s="2"/>
      <c r="AO39" s="2"/>
      <c r="AP39" s="2" t="s">
        <v>58</v>
      </c>
      <c r="AQ39" s="2" t="s">
        <v>440</v>
      </c>
      <c r="AR39" s="2" t="s">
        <v>58</v>
      </c>
      <c r="AS39" s="2" t="s">
        <v>441</v>
      </c>
      <c r="AT39" s="2" t="s">
        <v>442</v>
      </c>
      <c r="AU39" s="2" t="s">
        <v>44</v>
      </c>
      <c r="AV39" s="2" t="s">
        <v>44</v>
      </c>
      <c r="AW39" s="2" t="s">
        <v>443</v>
      </c>
      <c r="AX39" s="2" t="s">
        <v>444</v>
      </c>
      <c r="AY39" s="2" t="s">
        <v>445</v>
      </c>
      <c r="AZ39" s="2" t="s">
        <v>446</v>
      </c>
      <c r="BA39" s="2" t="s">
        <v>745</v>
      </c>
      <c r="BB39" s="2" t="s">
        <v>447</v>
      </c>
    </row>
    <row r="40" spans="1:54" ht="38.25" x14ac:dyDescent="0.25">
      <c r="A40" s="4" t="s">
        <v>448</v>
      </c>
      <c r="B40" s="4" t="s">
        <v>43</v>
      </c>
      <c r="C40" s="4" t="s">
        <v>44</v>
      </c>
      <c r="D40" s="4" t="s">
        <v>449</v>
      </c>
      <c r="E40" s="4" t="s">
        <v>759</v>
      </c>
      <c r="F40" s="4" t="s">
        <v>46</v>
      </c>
      <c r="G40" s="4" t="s">
        <v>47</v>
      </c>
      <c r="H40" s="4" t="s">
        <v>43</v>
      </c>
      <c r="I40" s="4" t="s">
        <v>48</v>
      </c>
      <c r="J40" s="4" t="s">
        <v>450</v>
      </c>
      <c r="K40" s="4" t="s">
        <v>44</v>
      </c>
      <c r="L40" s="4" t="s">
        <v>450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51</v>
      </c>
      <c r="S40" s="4" t="s">
        <v>44</v>
      </c>
      <c r="T40" s="4" t="s">
        <v>52</v>
      </c>
      <c r="U40" s="4" t="s">
        <v>110</v>
      </c>
      <c r="V40" s="4" t="s">
        <v>111</v>
      </c>
      <c r="W40" s="4" t="s">
        <v>55</v>
      </c>
      <c r="X40" s="4" t="s">
        <v>112</v>
      </c>
      <c r="Y40" s="4" t="s">
        <v>112</v>
      </c>
      <c r="Z40" s="4" t="s">
        <v>57</v>
      </c>
      <c r="AA40" s="4" t="s">
        <v>58</v>
      </c>
      <c r="AB40" s="8" t="s">
        <v>112</v>
      </c>
      <c r="AC40" s="4"/>
      <c r="AD40" s="4"/>
      <c r="AE40" s="4"/>
      <c r="AF40" s="4">
        <v>1</v>
      </c>
      <c r="AG40" s="4"/>
      <c r="AH40" s="4"/>
      <c r="AI40" s="8"/>
      <c r="AJ40" s="4"/>
      <c r="AK40" s="4"/>
      <c r="AL40" s="4"/>
      <c r="AM40" s="4"/>
      <c r="AN40" s="4"/>
      <c r="AO40" s="4"/>
      <c r="AP40" s="4" t="s">
        <v>58</v>
      </c>
      <c r="AQ40" s="4" t="s">
        <v>58</v>
      </c>
      <c r="AR40" s="4" t="s">
        <v>58</v>
      </c>
      <c r="AS40" s="4" t="s">
        <v>428</v>
      </c>
      <c r="AT40" s="4" t="s">
        <v>267</v>
      </c>
      <c r="AU40" s="4" t="s">
        <v>44</v>
      </c>
      <c r="AV40" s="4" t="s">
        <v>44</v>
      </c>
      <c r="AW40" s="4" t="s">
        <v>451</v>
      </c>
      <c r="AX40" s="4" t="s">
        <v>452</v>
      </c>
      <c r="AY40" s="4" t="s">
        <v>453</v>
      </c>
      <c r="AZ40" s="4" t="s">
        <v>454</v>
      </c>
      <c r="BA40" s="4" t="s">
        <v>733</v>
      </c>
      <c r="BB40" s="4" t="s">
        <v>81</v>
      </c>
    </row>
    <row r="41" spans="1:54" ht="38.25" x14ac:dyDescent="0.25">
      <c r="A41" s="2" t="s">
        <v>455</v>
      </c>
      <c r="B41" s="2" t="s">
        <v>43</v>
      </c>
      <c r="C41" s="2" t="s">
        <v>44</v>
      </c>
      <c r="D41" s="2" t="s">
        <v>456</v>
      </c>
      <c r="E41" s="4" t="s">
        <v>759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457</v>
      </c>
      <c r="K41" s="2" t="s">
        <v>44</v>
      </c>
      <c r="L41" s="2" t="s">
        <v>457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52</v>
      </c>
      <c r="U41" s="2" t="s">
        <v>110</v>
      </c>
      <c r="V41" s="2" t="s">
        <v>111</v>
      </c>
      <c r="W41" s="2" t="s">
        <v>55</v>
      </c>
      <c r="X41" s="2" t="s">
        <v>112</v>
      </c>
      <c r="Y41" s="2" t="s">
        <v>112</v>
      </c>
      <c r="Z41" s="2" t="s">
        <v>57</v>
      </c>
      <c r="AA41" s="2" t="s">
        <v>58</v>
      </c>
      <c r="AB41" s="8" t="s">
        <v>112</v>
      </c>
      <c r="AC41" s="2"/>
      <c r="AD41" s="2"/>
      <c r="AE41" s="2"/>
      <c r="AF41" s="4">
        <v>1</v>
      </c>
      <c r="AG41" s="2"/>
      <c r="AH41" s="2"/>
      <c r="AI41" s="8"/>
      <c r="AJ41" s="2"/>
      <c r="AK41" s="2"/>
      <c r="AL41" s="2"/>
      <c r="AM41" s="2"/>
      <c r="AN41" s="2"/>
      <c r="AO41" s="2"/>
      <c r="AP41" s="2" t="s">
        <v>58</v>
      </c>
      <c r="AQ41" s="2" t="s">
        <v>58</v>
      </c>
      <c r="AR41" s="2" t="s">
        <v>58</v>
      </c>
      <c r="AS41" s="2" t="s">
        <v>458</v>
      </c>
      <c r="AT41" s="2" t="s">
        <v>129</v>
      </c>
      <c r="AU41" s="2" t="s">
        <v>44</v>
      </c>
      <c r="AV41" s="2" t="s">
        <v>44</v>
      </c>
      <c r="AW41" s="2" t="s">
        <v>459</v>
      </c>
      <c r="AX41" s="2" t="s">
        <v>460</v>
      </c>
      <c r="AY41" s="2" t="s">
        <v>461</v>
      </c>
      <c r="AZ41" s="2" t="s">
        <v>462</v>
      </c>
      <c r="BA41" s="2" t="s">
        <v>737</v>
      </c>
      <c r="BB41" s="2" t="s">
        <v>81</v>
      </c>
    </row>
    <row r="42" spans="1:54" ht="38.25" x14ac:dyDescent="0.25">
      <c r="A42" s="4" t="s">
        <v>463</v>
      </c>
      <c r="B42" s="4" t="s">
        <v>43</v>
      </c>
      <c r="C42" s="4" t="s">
        <v>44</v>
      </c>
      <c r="D42" s="4" t="s">
        <v>464</v>
      </c>
      <c r="E42" s="4" t="s">
        <v>759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465</v>
      </c>
      <c r="K42" s="4" t="s">
        <v>44</v>
      </c>
      <c r="L42" s="4" t="s">
        <v>465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44</v>
      </c>
      <c r="T42" s="4" t="s">
        <v>52</v>
      </c>
      <c r="U42" s="4" t="s">
        <v>53</v>
      </c>
      <c r="V42" s="4" t="s">
        <v>54</v>
      </c>
      <c r="W42" s="4" t="s">
        <v>55</v>
      </c>
      <c r="X42" s="4" t="s">
        <v>56</v>
      </c>
      <c r="Y42" s="4" t="s">
        <v>56</v>
      </c>
      <c r="Z42" s="4" t="s">
        <v>57</v>
      </c>
      <c r="AA42" s="4" t="s">
        <v>58</v>
      </c>
      <c r="AB42" s="8" t="s">
        <v>56</v>
      </c>
      <c r="AC42" s="4"/>
      <c r="AD42" s="4"/>
      <c r="AE42" s="4">
        <v>1</v>
      </c>
      <c r="AF42" s="4"/>
      <c r="AG42" s="4"/>
      <c r="AH42" s="4"/>
      <c r="AI42" s="8"/>
      <c r="AJ42" s="4"/>
      <c r="AK42" s="4"/>
      <c r="AL42" s="4"/>
      <c r="AM42" s="4"/>
      <c r="AN42" s="4"/>
      <c r="AO42" s="4"/>
      <c r="AP42" s="4" t="s">
        <v>58</v>
      </c>
      <c r="AQ42" s="4" t="s">
        <v>466</v>
      </c>
      <c r="AR42" s="4" t="s">
        <v>58</v>
      </c>
      <c r="AS42" s="4" t="s">
        <v>467</v>
      </c>
      <c r="AT42" s="4" t="s">
        <v>468</v>
      </c>
      <c r="AU42" s="4" t="s">
        <v>44</v>
      </c>
      <c r="AV42" s="4" t="s">
        <v>44</v>
      </c>
      <c r="AW42" s="4" t="s">
        <v>469</v>
      </c>
      <c r="AX42" s="4" t="s">
        <v>470</v>
      </c>
      <c r="AY42" s="4" t="s">
        <v>471</v>
      </c>
      <c r="AZ42" s="4" t="s">
        <v>472</v>
      </c>
      <c r="BA42" s="4" t="s">
        <v>740</v>
      </c>
      <c r="BB42" s="4" t="s">
        <v>325</v>
      </c>
    </row>
    <row r="43" spans="1:54" ht="38.25" x14ac:dyDescent="0.25">
      <c r="A43" s="2" t="s">
        <v>473</v>
      </c>
      <c r="B43" s="2" t="s">
        <v>43</v>
      </c>
      <c r="C43" s="2" t="s">
        <v>44</v>
      </c>
      <c r="D43" s="2" t="s">
        <v>474</v>
      </c>
      <c r="E43" s="4" t="s">
        <v>759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475</v>
      </c>
      <c r="K43" s="2" t="s">
        <v>44</v>
      </c>
      <c r="L43" s="2" t="s">
        <v>476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52</v>
      </c>
      <c r="U43" s="2" t="s">
        <v>53</v>
      </c>
      <c r="V43" s="2" t="s">
        <v>54</v>
      </c>
      <c r="W43" s="2" t="s">
        <v>55</v>
      </c>
      <c r="X43" s="2" t="s">
        <v>56</v>
      </c>
      <c r="Y43" s="2" t="s">
        <v>56</v>
      </c>
      <c r="Z43" s="2" t="s">
        <v>57</v>
      </c>
      <c r="AA43" s="2" t="s">
        <v>58</v>
      </c>
      <c r="AB43" s="8" t="s">
        <v>56</v>
      </c>
      <c r="AC43" s="2"/>
      <c r="AD43" s="2"/>
      <c r="AE43" s="4">
        <v>1</v>
      </c>
      <c r="AF43" s="2"/>
      <c r="AG43" s="2"/>
      <c r="AH43" s="2"/>
      <c r="AI43" s="8"/>
      <c r="AJ43" s="2"/>
      <c r="AK43" s="2"/>
      <c r="AL43" s="2"/>
      <c r="AM43" s="2"/>
      <c r="AN43" s="2"/>
      <c r="AO43" s="2"/>
      <c r="AP43" s="2" t="s">
        <v>58</v>
      </c>
      <c r="AQ43" s="2" t="s">
        <v>58</v>
      </c>
      <c r="AR43" s="2" t="s">
        <v>58</v>
      </c>
      <c r="AS43" s="2" t="s">
        <v>477</v>
      </c>
      <c r="AT43" s="2" t="s">
        <v>478</v>
      </c>
      <c r="AU43" s="2" t="s">
        <v>44</v>
      </c>
      <c r="AV43" s="2" t="s">
        <v>44</v>
      </c>
      <c r="AW43" s="2" t="s">
        <v>479</v>
      </c>
      <c r="AX43" s="2" t="s">
        <v>480</v>
      </c>
      <c r="AY43" s="2" t="s">
        <v>481</v>
      </c>
      <c r="AZ43" s="2" t="s">
        <v>482</v>
      </c>
      <c r="BA43" s="2" t="s">
        <v>746</v>
      </c>
      <c r="BB43" s="2" t="s">
        <v>447</v>
      </c>
    </row>
    <row r="44" spans="1:54" ht="38.25" x14ac:dyDescent="0.25">
      <c r="A44" s="4" t="s">
        <v>483</v>
      </c>
      <c r="B44" s="4" t="s">
        <v>43</v>
      </c>
      <c r="C44" s="4" t="s">
        <v>44</v>
      </c>
      <c r="D44" s="4" t="s">
        <v>484</v>
      </c>
      <c r="E44" s="4" t="s">
        <v>759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485</v>
      </c>
      <c r="K44" s="4" t="s">
        <v>44</v>
      </c>
      <c r="L44" s="4" t="s">
        <v>485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53</v>
      </c>
      <c r="V44" s="4" t="s">
        <v>54</v>
      </c>
      <c r="W44" s="4" t="s">
        <v>55</v>
      </c>
      <c r="X44" s="4" t="s">
        <v>56</v>
      </c>
      <c r="Y44" s="4" t="s">
        <v>56</v>
      </c>
      <c r="Z44" s="4" t="s">
        <v>57</v>
      </c>
      <c r="AA44" s="4" t="s">
        <v>58</v>
      </c>
      <c r="AB44" s="8" t="s">
        <v>56</v>
      </c>
      <c r="AC44" s="4"/>
      <c r="AD44" s="4"/>
      <c r="AE44" s="4">
        <v>1</v>
      </c>
      <c r="AF44" s="4"/>
      <c r="AG44" s="4"/>
      <c r="AH44" s="4"/>
      <c r="AI44" s="8"/>
      <c r="AJ44" s="4"/>
      <c r="AK44" s="4"/>
      <c r="AL44" s="4"/>
      <c r="AM44" s="4"/>
      <c r="AN44" s="4"/>
      <c r="AO44" s="4"/>
      <c r="AP44" s="4" t="s">
        <v>58</v>
      </c>
      <c r="AQ44" s="4" t="s">
        <v>58</v>
      </c>
      <c r="AR44" s="4" t="s">
        <v>58</v>
      </c>
      <c r="AS44" s="4" t="s">
        <v>486</v>
      </c>
      <c r="AT44" s="4" t="s">
        <v>487</v>
      </c>
      <c r="AU44" s="4" t="s">
        <v>44</v>
      </c>
      <c r="AV44" s="4" t="s">
        <v>44</v>
      </c>
      <c r="AW44" s="4" t="s">
        <v>488</v>
      </c>
      <c r="AX44" s="4" t="s">
        <v>489</v>
      </c>
      <c r="AY44" s="4" t="s">
        <v>490</v>
      </c>
      <c r="AZ44" s="4" t="s">
        <v>491</v>
      </c>
      <c r="BA44" s="4" t="s">
        <v>720</v>
      </c>
      <c r="BB44" s="4" t="s">
        <v>434</v>
      </c>
    </row>
    <row r="45" spans="1:54" ht="38.25" x14ac:dyDescent="0.25">
      <c r="A45" s="2" t="s">
        <v>492</v>
      </c>
      <c r="B45" s="2" t="s">
        <v>43</v>
      </c>
      <c r="C45" s="2" t="s">
        <v>44</v>
      </c>
      <c r="D45" s="2" t="s">
        <v>493</v>
      </c>
      <c r="E45" s="4" t="s">
        <v>759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494</v>
      </c>
      <c r="K45" s="2" t="s">
        <v>44</v>
      </c>
      <c r="L45" s="2" t="s">
        <v>494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146</v>
      </c>
      <c r="T45" s="2" t="s">
        <v>147</v>
      </c>
      <c r="U45" s="2" t="s">
        <v>148</v>
      </c>
      <c r="V45" s="2" t="s">
        <v>149</v>
      </c>
      <c r="W45" s="2" t="s">
        <v>55</v>
      </c>
      <c r="X45" s="2" t="s">
        <v>150</v>
      </c>
      <c r="Y45" s="2" t="s">
        <v>150</v>
      </c>
      <c r="Z45" s="2" t="s">
        <v>57</v>
      </c>
      <c r="AA45" s="2" t="s">
        <v>58</v>
      </c>
      <c r="AB45" s="8" t="s">
        <v>150</v>
      </c>
      <c r="AC45" s="2"/>
      <c r="AD45" s="2"/>
      <c r="AE45" s="2"/>
      <c r="AF45" s="2"/>
      <c r="AG45" s="2"/>
      <c r="AH45" s="2"/>
      <c r="AI45" s="8"/>
      <c r="AJ45" s="2"/>
      <c r="AK45" s="2">
        <v>1</v>
      </c>
      <c r="AL45" s="2"/>
      <c r="AM45" s="2"/>
      <c r="AN45" s="2"/>
      <c r="AO45" s="2"/>
      <c r="AP45" s="2" t="s">
        <v>58</v>
      </c>
      <c r="AQ45" s="2" t="s">
        <v>252</v>
      </c>
      <c r="AR45" s="2" t="s">
        <v>58</v>
      </c>
      <c r="AS45" s="2" t="s">
        <v>495</v>
      </c>
      <c r="AT45" s="2" t="s">
        <v>86</v>
      </c>
      <c r="AU45" s="2" t="s">
        <v>44</v>
      </c>
      <c r="AV45" s="2" t="s">
        <v>44</v>
      </c>
      <c r="AW45" s="2" t="s">
        <v>496</v>
      </c>
      <c r="AX45" s="2" t="s">
        <v>497</v>
      </c>
      <c r="AY45" s="2" t="s">
        <v>498</v>
      </c>
      <c r="AZ45" s="2" t="s">
        <v>499</v>
      </c>
      <c r="BA45" s="2" t="s">
        <v>719</v>
      </c>
      <c r="BB45" s="2" t="s">
        <v>91</v>
      </c>
    </row>
    <row r="46" spans="1:54" ht="38.25" x14ac:dyDescent="0.25">
      <c r="A46" s="4" t="s">
        <v>500</v>
      </c>
      <c r="B46" s="4" t="s">
        <v>43</v>
      </c>
      <c r="C46" s="4" t="s">
        <v>44</v>
      </c>
      <c r="D46" s="4" t="s">
        <v>501</v>
      </c>
      <c r="E46" s="4" t="s">
        <v>759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502</v>
      </c>
      <c r="K46" s="4" t="s">
        <v>44</v>
      </c>
      <c r="L46" s="4" t="s">
        <v>502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146</v>
      </c>
      <c r="T46" s="4" t="s">
        <v>147</v>
      </c>
      <c r="U46" s="4" t="s">
        <v>148</v>
      </c>
      <c r="V46" s="4" t="s">
        <v>149</v>
      </c>
      <c r="W46" s="4" t="s">
        <v>55</v>
      </c>
      <c r="X46" s="4" t="s">
        <v>150</v>
      </c>
      <c r="Y46" s="4" t="s">
        <v>150</v>
      </c>
      <c r="Z46" s="4" t="s">
        <v>57</v>
      </c>
      <c r="AA46" s="4" t="s">
        <v>58</v>
      </c>
      <c r="AB46" s="8" t="s">
        <v>150</v>
      </c>
      <c r="AC46" s="4"/>
      <c r="AD46" s="4"/>
      <c r="AE46" s="4"/>
      <c r="AF46" s="4"/>
      <c r="AG46" s="4"/>
      <c r="AH46" s="4"/>
      <c r="AI46" s="8"/>
      <c r="AJ46" s="4"/>
      <c r="AK46" s="4">
        <v>1</v>
      </c>
      <c r="AL46" s="4"/>
      <c r="AM46" s="4"/>
      <c r="AN46" s="4"/>
      <c r="AO46" s="4"/>
      <c r="AP46" s="4" t="s">
        <v>58</v>
      </c>
      <c r="AQ46" s="4" t="s">
        <v>503</v>
      </c>
      <c r="AR46" s="4" t="s">
        <v>58</v>
      </c>
      <c r="AS46" s="4" t="s">
        <v>504</v>
      </c>
      <c r="AT46" s="4" t="s">
        <v>505</v>
      </c>
      <c r="AU46" s="4" t="s">
        <v>44</v>
      </c>
      <c r="AV46" s="4" t="s">
        <v>44</v>
      </c>
      <c r="AW46" s="4" t="s">
        <v>506</v>
      </c>
      <c r="AX46" s="4" t="s">
        <v>507</v>
      </c>
      <c r="AY46" s="4" t="s">
        <v>508</v>
      </c>
      <c r="AZ46" s="4" t="s">
        <v>509</v>
      </c>
      <c r="BA46" s="4" t="s">
        <v>721</v>
      </c>
      <c r="BB46" s="4" t="s">
        <v>377</v>
      </c>
    </row>
    <row r="47" spans="1:54" ht="38.25" x14ac:dyDescent="0.25">
      <c r="A47" s="2" t="s">
        <v>510</v>
      </c>
      <c r="B47" s="2" t="s">
        <v>43</v>
      </c>
      <c r="C47" s="2" t="s">
        <v>44</v>
      </c>
      <c r="D47" s="2" t="s">
        <v>511</v>
      </c>
      <c r="E47" s="4" t="s">
        <v>759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512</v>
      </c>
      <c r="K47" s="2" t="s">
        <v>44</v>
      </c>
      <c r="L47" s="2" t="s">
        <v>512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51</v>
      </c>
      <c r="S47" s="2" t="s">
        <v>44</v>
      </c>
      <c r="T47" s="2" t="s">
        <v>52</v>
      </c>
      <c r="U47" s="2" t="s">
        <v>110</v>
      </c>
      <c r="V47" s="2" t="s">
        <v>111</v>
      </c>
      <c r="W47" s="2" t="s">
        <v>55</v>
      </c>
      <c r="X47" s="2" t="s">
        <v>112</v>
      </c>
      <c r="Y47" s="2" t="s">
        <v>112</v>
      </c>
      <c r="Z47" s="2" t="s">
        <v>57</v>
      </c>
      <c r="AA47" s="2" t="s">
        <v>58</v>
      </c>
      <c r="AB47" s="8" t="s">
        <v>112</v>
      </c>
      <c r="AC47" s="2"/>
      <c r="AD47" s="2"/>
      <c r="AE47" s="2"/>
      <c r="AF47" s="4">
        <v>1</v>
      </c>
      <c r="AG47" s="2"/>
      <c r="AH47" s="2"/>
      <c r="AI47" s="8" t="s">
        <v>160</v>
      </c>
      <c r="AJ47" s="2"/>
      <c r="AK47" s="2"/>
      <c r="AL47" s="2"/>
      <c r="AM47" s="2"/>
      <c r="AN47" s="2"/>
      <c r="AO47" s="2"/>
      <c r="AP47" s="2" t="s">
        <v>58</v>
      </c>
      <c r="AQ47" s="2" t="s">
        <v>58</v>
      </c>
      <c r="AR47" s="2" t="s">
        <v>58</v>
      </c>
      <c r="AS47" s="2" t="s">
        <v>513</v>
      </c>
      <c r="AT47" s="2" t="s">
        <v>514</v>
      </c>
      <c r="AU47" s="2" t="s">
        <v>44</v>
      </c>
      <c r="AV47" s="2" t="s">
        <v>44</v>
      </c>
      <c r="AW47" s="2" t="s">
        <v>515</v>
      </c>
      <c r="AX47" s="2" t="s">
        <v>516</v>
      </c>
      <c r="AY47" s="2" t="s">
        <v>517</v>
      </c>
      <c r="AZ47" s="2" t="s">
        <v>518</v>
      </c>
      <c r="BA47" s="2" t="s">
        <v>722</v>
      </c>
      <c r="BB47" s="2" t="s">
        <v>519</v>
      </c>
    </row>
    <row r="48" spans="1:54" ht="38.25" x14ac:dyDescent="0.25">
      <c r="A48" s="4" t="s">
        <v>520</v>
      </c>
      <c r="B48" s="4" t="s">
        <v>43</v>
      </c>
      <c r="C48" s="4" t="s">
        <v>44</v>
      </c>
      <c r="D48" s="4" t="s">
        <v>521</v>
      </c>
      <c r="E48" s="4" t="s">
        <v>759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522</v>
      </c>
      <c r="K48" s="4" t="s">
        <v>44</v>
      </c>
      <c r="L48" s="4" t="s">
        <v>522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51</v>
      </c>
      <c r="S48" s="4" t="s">
        <v>44</v>
      </c>
      <c r="T48" s="4" t="s">
        <v>52</v>
      </c>
      <c r="U48" s="4" t="s">
        <v>53</v>
      </c>
      <c r="V48" s="4" t="s">
        <v>54</v>
      </c>
      <c r="W48" s="4" t="s">
        <v>55</v>
      </c>
      <c r="X48" s="4" t="s">
        <v>56</v>
      </c>
      <c r="Y48" s="4" t="s">
        <v>56</v>
      </c>
      <c r="Z48" s="4" t="s">
        <v>57</v>
      </c>
      <c r="AA48" s="4" t="s">
        <v>58</v>
      </c>
      <c r="AB48" s="8" t="s">
        <v>56</v>
      </c>
      <c r="AC48" s="4"/>
      <c r="AD48" s="4"/>
      <c r="AE48" s="4">
        <v>1</v>
      </c>
      <c r="AF48" s="4"/>
      <c r="AG48" s="4"/>
      <c r="AH48" s="4"/>
      <c r="AI48" s="8"/>
      <c r="AJ48" s="4"/>
      <c r="AK48" s="4"/>
      <c r="AL48" s="4"/>
      <c r="AM48" s="4"/>
      <c r="AN48" s="4"/>
      <c r="AO48" s="4"/>
      <c r="AP48" s="4" t="s">
        <v>58</v>
      </c>
      <c r="AQ48" s="4" t="s">
        <v>58</v>
      </c>
      <c r="AR48" s="4" t="s">
        <v>58</v>
      </c>
      <c r="AS48" s="4" t="s">
        <v>523</v>
      </c>
      <c r="AT48" s="4" t="s">
        <v>524</v>
      </c>
      <c r="AU48" s="4" t="s">
        <v>44</v>
      </c>
      <c r="AV48" s="4" t="s">
        <v>44</v>
      </c>
      <c r="AW48" s="4" t="s">
        <v>525</v>
      </c>
      <c r="AX48" s="4" t="s">
        <v>526</v>
      </c>
      <c r="AY48" s="4" t="s">
        <v>527</v>
      </c>
      <c r="AZ48" s="4" t="s">
        <v>528</v>
      </c>
      <c r="BA48" s="4" t="s">
        <v>731</v>
      </c>
      <c r="BB48" s="4" t="s">
        <v>81</v>
      </c>
    </row>
    <row r="49" spans="1:54" ht="38.25" x14ac:dyDescent="0.25">
      <c r="A49" s="2" t="s">
        <v>529</v>
      </c>
      <c r="B49" s="2" t="s">
        <v>43</v>
      </c>
      <c r="C49" s="2" t="s">
        <v>44</v>
      </c>
      <c r="D49" s="2" t="s">
        <v>530</v>
      </c>
      <c r="E49" s="4" t="s">
        <v>759</v>
      </c>
      <c r="F49" s="2" t="s">
        <v>46</v>
      </c>
      <c r="G49" s="2" t="s">
        <v>47</v>
      </c>
      <c r="H49" s="2" t="s">
        <v>43</v>
      </c>
      <c r="I49" s="2" t="s">
        <v>48</v>
      </c>
      <c r="J49" s="2" t="s">
        <v>531</v>
      </c>
      <c r="K49" s="2" t="s">
        <v>44</v>
      </c>
      <c r="L49" s="2" t="s">
        <v>532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51</v>
      </c>
      <c r="S49" s="2" t="s">
        <v>44</v>
      </c>
      <c r="T49" s="2" t="s">
        <v>222</v>
      </c>
      <c r="U49" s="2" t="s">
        <v>223</v>
      </c>
      <c r="V49" s="2" t="s">
        <v>224</v>
      </c>
      <c r="W49" s="2" t="s">
        <v>55</v>
      </c>
      <c r="X49" s="2" t="s">
        <v>225</v>
      </c>
      <c r="Y49" s="2" t="s">
        <v>225</v>
      </c>
      <c r="Z49" s="2" t="s">
        <v>57</v>
      </c>
      <c r="AA49" s="2" t="s">
        <v>58</v>
      </c>
      <c r="AB49" s="8" t="s">
        <v>225</v>
      </c>
      <c r="AC49" s="2">
        <v>1</v>
      </c>
      <c r="AD49" s="2"/>
      <c r="AE49" s="2"/>
      <c r="AF49" s="2"/>
      <c r="AG49" s="2"/>
      <c r="AH49" s="2"/>
      <c r="AI49" s="8" t="s">
        <v>160</v>
      </c>
      <c r="AJ49" s="2"/>
      <c r="AK49" s="2"/>
      <c r="AL49" s="2"/>
      <c r="AM49" s="2"/>
      <c r="AN49" s="2"/>
      <c r="AO49" s="2"/>
      <c r="AP49" s="2" t="s">
        <v>58</v>
      </c>
      <c r="AQ49" s="2" t="s">
        <v>58</v>
      </c>
      <c r="AR49" s="2" t="s">
        <v>58</v>
      </c>
      <c r="AS49" s="2" t="s">
        <v>533</v>
      </c>
      <c r="AT49" s="2" t="s">
        <v>129</v>
      </c>
      <c r="AU49" s="2" t="s">
        <v>44</v>
      </c>
      <c r="AV49" s="2" t="s">
        <v>44</v>
      </c>
      <c r="AW49" s="2" t="s">
        <v>534</v>
      </c>
      <c r="AX49" s="2" t="s">
        <v>535</v>
      </c>
      <c r="AY49" s="2" t="s">
        <v>536</v>
      </c>
      <c r="AZ49" s="2" t="s">
        <v>537</v>
      </c>
      <c r="BA49" s="2" t="s">
        <v>747</v>
      </c>
      <c r="BB49" s="2" t="s">
        <v>81</v>
      </c>
    </row>
    <row r="50" spans="1:54" ht="38.25" x14ac:dyDescent="0.25">
      <c r="A50" s="4" t="s">
        <v>538</v>
      </c>
      <c r="B50" s="4" t="s">
        <v>43</v>
      </c>
      <c r="C50" s="4" t="s">
        <v>44</v>
      </c>
      <c r="D50" s="4" t="s">
        <v>539</v>
      </c>
      <c r="E50" s="4" t="s">
        <v>760</v>
      </c>
      <c r="F50" s="4" t="s">
        <v>46</v>
      </c>
      <c r="G50" s="4" t="s">
        <v>47</v>
      </c>
      <c r="H50" s="4" t="s">
        <v>43</v>
      </c>
      <c r="I50" s="4" t="s">
        <v>540</v>
      </c>
      <c r="J50" s="4" t="s">
        <v>541</v>
      </c>
      <c r="K50" s="4" t="s">
        <v>44</v>
      </c>
      <c r="L50" s="4" t="s">
        <v>541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51</v>
      </c>
      <c r="S50" s="4" t="s">
        <v>44</v>
      </c>
      <c r="T50" s="4" t="s">
        <v>123</v>
      </c>
      <c r="U50" s="4" t="s">
        <v>223</v>
      </c>
      <c r="V50" s="4" t="s">
        <v>438</v>
      </c>
      <c r="W50" s="4" t="s">
        <v>55</v>
      </c>
      <c r="X50" s="4" t="s">
        <v>225</v>
      </c>
      <c r="Y50" s="4" t="s">
        <v>225</v>
      </c>
      <c r="Z50" s="4" t="s">
        <v>57</v>
      </c>
      <c r="AA50" s="4" t="s">
        <v>58</v>
      </c>
      <c r="AB50" s="8" t="s">
        <v>225</v>
      </c>
      <c r="AC50" s="2">
        <v>1</v>
      </c>
      <c r="AD50" s="4"/>
      <c r="AE50" s="4"/>
      <c r="AF50" s="4"/>
      <c r="AG50" s="4"/>
      <c r="AH50" s="4"/>
      <c r="AI50" s="8" t="s">
        <v>439</v>
      </c>
      <c r="AJ50" s="4"/>
      <c r="AK50" s="4"/>
      <c r="AL50" s="4"/>
      <c r="AM50" s="4"/>
      <c r="AN50" s="4"/>
      <c r="AO50" s="4"/>
      <c r="AP50" s="4" t="s">
        <v>58</v>
      </c>
      <c r="AQ50" s="4" t="s">
        <v>58</v>
      </c>
      <c r="AR50" s="4" t="s">
        <v>58</v>
      </c>
      <c r="AS50" s="4" t="s">
        <v>542</v>
      </c>
      <c r="AT50" s="4" t="s">
        <v>86</v>
      </c>
      <c r="AU50" s="4" t="s">
        <v>44</v>
      </c>
      <c r="AV50" s="4" t="s">
        <v>44</v>
      </c>
      <c r="AW50" s="4" t="s">
        <v>543</v>
      </c>
      <c r="AX50" s="4" t="s">
        <v>544</v>
      </c>
      <c r="AY50" s="4" t="s">
        <v>545</v>
      </c>
      <c r="AZ50" s="4" t="s">
        <v>546</v>
      </c>
      <c r="BA50" s="4" t="s">
        <v>748</v>
      </c>
      <c r="BB50" s="4" t="s">
        <v>91</v>
      </c>
    </row>
    <row r="51" spans="1:54" ht="38.25" x14ac:dyDescent="0.25">
      <c r="A51" s="2" t="s">
        <v>547</v>
      </c>
      <c r="B51" s="2" t="s">
        <v>43</v>
      </c>
      <c r="C51" s="2" t="s">
        <v>44</v>
      </c>
      <c r="D51" s="2" t="s">
        <v>548</v>
      </c>
      <c r="E51" s="4" t="s">
        <v>759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549</v>
      </c>
      <c r="K51" s="2" t="s">
        <v>44</v>
      </c>
      <c r="L51" s="2" t="s">
        <v>550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51</v>
      </c>
      <c r="S51" s="2" t="s">
        <v>44</v>
      </c>
      <c r="T51" s="2" t="s">
        <v>123</v>
      </c>
      <c r="U51" s="2" t="s">
        <v>124</v>
      </c>
      <c r="V51" s="2" t="s">
        <v>125</v>
      </c>
      <c r="W51" s="2" t="s">
        <v>55</v>
      </c>
      <c r="X51" s="2" t="s">
        <v>126</v>
      </c>
      <c r="Y51" s="2" t="s">
        <v>126</v>
      </c>
      <c r="Z51" s="2" t="s">
        <v>57</v>
      </c>
      <c r="AA51" s="2" t="s">
        <v>58</v>
      </c>
      <c r="AB51" s="8" t="s">
        <v>126</v>
      </c>
      <c r="AC51" s="2">
        <v>2</v>
      </c>
      <c r="AD51" s="2"/>
      <c r="AE51" s="2"/>
      <c r="AF51" s="2"/>
      <c r="AG51" s="2"/>
      <c r="AH51" s="2"/>
      <c r="AI51" s="8" t="s">
        <v>127</v>
      </c>
      <c r="AJ51" s="2"/>
      <c r="AK51" s="2"/>
      <c r="AL51" s="2"/>
      <c r="AM51" s="2"/>
      <c r="AN51" s="2"/>
      <c r="AO51" s="2"/>
      <c r="AP51" s="2" t="s">
        <v>58</v>
      </c>
      <c r="AQ51" s="2" t="s">
        <v>58</v>
      </c>
      <c r="AR51" s="2" t="s">
        <v>58</v>
      </c>
      <c r="AS51" s="2" t="s">
        <v>551</v>
      </c>
      <c r="AT51" s="2" t="s">
        <v>86</v>
      </c>
      <c r="AU51" s="2" t="s">
        <v>44</v>
      </c>
      <c r="AV51" s="2" t="s">
        <v>44</v>
      </c>
      <c r="AW51" s="2" t="s">
        <v>552</v>
      </c>
      <c r="AX51" s="2" t="s">
        <v>553</v>
      </c>
      <c r="AY51" s="2" t="s">
        <v>554</v>
      </c>
      <c r="AZ51" s="2" t="s">
        <v>555</v>
      </c>
      <c r="BA51" s="2" t="s">
        <v>749</v>
      </c>
      <c r="BB51" s="2" t="s">
        <v>314</v>
      </c>
    </row>
    <row r="52" spans="1:54" ht="38.25" x14ac:dyDescent="0.25">
      <c r="A52" s="4" t="s">
        <v>556</v>
      </c>
      <c r="B52" s="4" t="s">
        <v>43</v>
      </c>
      <c r="C52" s="4" t="s">
        <v>44</v>
      </c>
      <c r="D52" s="4" t="s">
        <v>557</v>
      </c>
      <c r="E52" s="4" t="s">
        <v>759</v>
      </c>
      <c r="F52" s="4" t="s">
        <v>46</v>
      </c>
      <c r="G52" s="4" t="s">
        <v>47</v>
      </c>
      <c r="H52" s="4" t="s">
        <v>43</v>
      </c>
      <c r="I52" s="4" t="s">
        <v>48</v>
      </c>
      <c r="J52" s="4" t="s">
        <v>558</v>
      </c>
      <c r="K52" s="4" t="s">
        <v>44</v>
      </c>
      <c r="L52" s="4" t="s">
        <v>558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51</v>
      </c>
      <c r="S52" s="4" t="s">
        <v>44</v>
      </c>
      <c r="T52" s="4" t="s">
        <v>52</v>
      </c>
      <c r="U52" s="4" t="s">
        <v>53</v>
      </c>
      <c r="V52" s="4" t="s">
        <v>54</v>
      </c>
      <c r="W52" s="4" t="s">
        <v>55</v>
      </c>
      <c r="X52" s="4" t="s">
        <v>56</v>
      </c>
      <c r="Y52" s="4" t="s">
        <v>56</v>
      </c>
      <c r="Z52" s="4" t="s">
        <v>318</v>
      </c>
      <c r="AA52" s="4" t="s">
        <v>58</v>
      </c>
      <c r="AB52" s="8" t="s">
        <v>559</v>
      </c>
      <c r="AC52" s="4"/>
      <c r="AD52" s="4"/>
      <c r="AE52" s="4">
        <v>2</v>
      </c>
      <c r="AF52" s="4"/>
      <c r="AG52" s="4"/>
      <c r="AH52" s="4"/>
      <c r="AI52" s="8" t="s">
        <v>127</v>
      </c>
      <c r="AJ52" s="4"/>
      <c r="AK52" s="4"/>
      <c r="AL52" s="4"/>
      <c r="AM52" s="4"/>
      <c r="AN52" s="4"/>
      <c r="AO52" s="4"/>
      <c r="AP52" s="4" t="s">
        <v>58</v>
      </c>
      <c r="AQ52" s="4" t="s">
        <v>560</v>
      </c>
      <c r="AR52" s="4" t="s">
        <v>58</v>
      </c>
      <c r="AS52" s="4" t="s">
        <v>561</v>
      </c>
      <c r="AT52" s="4" t="s">
        <v>562</v>
      </c>
      <c r="AU52" s="4" t="s">
        <v>44</v>
      </c>
      <c r="AV52" s="4" t="s">
        <v>44</v>
      </c>
      <c r="AW52" s="4" t="s">
        <v>563</v>
      </c>
      <c r="AX52" s="4" t="s">
        <v>564</v>
      </c>
      <c r="AY52" s="4" t="s">
        <v>565</v>
      </c>
      <c r="AZ52" s="4" t="s">
        <v>566</v>
      </c>
      <c r="BA52" s="4" t="s">
        <v>750</v>
      </c>
      <c r="BB52" s="4" t="s">
        <v>567</v>
      </c>
    </row>
    <row r="53" spans="1:54" ht="38.25" x14ac:dyDescent="0.25">
      <c r="A53" s="2" t="s">
        <v>568</v>
      </c>
      <c r="B53" s="2" t="s">
        <v>43</v>
      </c>
      <c r="C53" s="2" t="s">
        <v>44</v>
      </c>
      <c r="D53" s="2" t="s">
        <v>569</v>
      </c>
      <c r="E53" s="4" t="s">
        <v>759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570</v>
      </c>
      <c r="K53" s="2" t="s">
        <v>44</v>
      </c>
      <c r="L53" s="2" t="s">
        <v>570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51</v>
      </c>
      <c r="S53" s="2" t="s">
        <v>44</v>
      </c>
      <c r="T53" s="2" t="s">
        <v>222</v>
      </c>
      <c r="U53" s="2" t="s">
        <v>223</v>
      </c>
      <c r="V53" s="2" t="s">
        <v>224</v>
      </c>
      <c r="W53" s="2" t="s">
        <v>55</v>
      </c>
      <c r="X53" s="2" t="s">
        <v>225</v>
      </c>
      <c r="Y53" s="2" t="s">
        <v>225</v>
      </c>
      <c r="Z53" s="2" t="s">
        <v>57</v>
      </c>
      <c r="AA53" s="2" t="s">
        <v>58</v>
      </c>
      <c r="AB53" s="8" t="s">
        <v>225</v>
      </c>
      <c r="AC53" s="2">
        <v>1</v>
      </c>
      <c r="AD53" s="2"/>
      <c r="AE53" s="2"/>
      <c r="AF53" s="2"/>
      <c r="AG53" s="2"/>
      <c r="AH53" s="2"/>
      <c r="AI53" s="8"/>
      <c r="AJ53" s="2"/>
      <c r="AK53" s="2"/>
      <c r="AL53" s="2"/>
      <c r="AM53" s="2"/>
      <c r="AN53" s="2"/>
      <c r="AO53" s="2"/>
      <c r="AP53" s="2" t="s">
        <v>58</v>
      </c>
      <c r="AQ53" s="2" t="s">
        <v>58</v>
      </c>
      <c r="AR53" s="2" t="s">
        <v>58</v>
      </c>
      <c r="AS53" s="2" t="s">
        <v>571</v>
      </c>
      <c r="AT53" s="2" t="s">
        <v>572</v>
      </c>
      <c r="AU53" s="2" t="s">
        <v>44</v>
      </c>
      <c r="AV53" s="2" t="s">
        <v>44</v>
      </c>
      <c r="AW53" s="2" t="s">
        <v>573</v>
      </c>
      <c r="AX53" s="2" t="s">
        <v>574</v>
      </c>
      <c r="AY53" s="2" t="s">
        <v>575</v>
      </c>
      <c r="AZ53" s="2" t="s">
        <v>576</v>
      </c>
      <c r="BA53" s="2" t="s">
        <v>751</v>
      </c>
      <c r="BB53" s="2" t="s">
        <v>577</v>
      </c>
    </row>
    <row r="54" spans="1:54" ht="38.25" x14ac:dyDescent="0.25">
      <c r="A54" s="4" t="s">
        <v>578</v>
      </c>
      <c r="B54" s="4" t="s">
        <v>43</v>
      </c>
      <c r="C54" s="4" t="s">
        <v>44</v>
      </c>
      <c r="D54" s="4" t="s">
        <v>579</v>
      </c>
      <c r="E54" s="4" t="s">
        <v>759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580</v>
      </c>
      <c r="K54" s="4" t="s">
        <v>44</v>
      </c>
      <c r="L54" s="4" t="s">
        <v>580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51</v>
      </c>
      <c r="S54" s="4" t="s">
        <v>146</v>
      </c>
      <c r="T54" s="4" t="s">
        <v>147</v>
      </c>
      <c r="U54" s="4" t="s">
        <v>581</v>
      </c>
      <c r="V54" s="4" t="s">
        <v>582</v>
      </c>
      <c r="W54" s="4" t="s">
        <v>55</v>
      </c>
      <c r="X54" s="4" t="s">
        <v>583</v>
      </c>
      <c r="Y54" s="4" t="s">
        <v>583</v>
      </c>
      <c r="Z54" s="4" t="s">
        <v>57</v>
      </c>
      <c r="AA54" s="4" t="s">
        <v>58</v>
      </c>
      <c r="AB54" s="8" t="s">
        <v>583</v>
      </c>
      <c r="AC54" s="4"/>
      <c r="AD54" s="4"/>
      <c r="AE54" s="4"/>
      <c r="AF54" s="4"/>
      <c r="AG54" s="4"/>
      <c r="AH54" s="4"/>
      <c r="AI54" s="8"/>
      <c r="AJ54" s="4">
        <v>1</v>
      </c>
      <c r="AK54" s="4"/>
      <c r="AL54" s="4"/>
      <c r="AM54" s="4"/>
      <c r="AN54" s="4"/>
      <c r="AO54" s="4"/>
      <c r="AP54" s="4" t="s">
        <v>58</v>
      </c>
      <c r="AQ54" s="4" t="s">
        <v>58</v>
      </c>
      <c r="AR54" s="4" t="s">
        <v>58</v>
      </c>
      <c r="AS54" s="4" t="s">
        <v>584</v>
      </c>
      <c r="AT54" s="4" t="s">
        <v>585</v>
      </c>
      <c r="AU54" s="4" t="s">
        <v>44</v>
      </c>
      <c r="AV54" s="4" t="s">
        <v>44</v>
      </c>
      <c r="AW54" s="4" t="s">
        <v>586</v>
      </c>
      <c r="AX54" s="4" t="s">
        <v>587</v>
      </c>
      <c r="AY54" s="4" t="s">
        <v>588</v>
      </c>
      <c r="AZ54" s="4" t="s">
        <v>589</v>
      </c>
      <c r="BA54" s="4" t="s">
        <v>723</v>
      </c>
      <c r="BB54" s="4" t="s">
        <v>167</v>
      </c>
    </row>
    <row r="55" spans="1:54" ht="38.25" x14ac:dyDescent="0.25">
      <c r="A55" s="2" t="s">
        <v>590</v>
      </c>
      <c r="B55" s="2" t="s">
        <v>43</v>
      </c>
      <c r="C55" s="2" t="s">
        <v>44</v>
      </c>
      <c r="D55" s="2" t="s">
        <v>591</v>
      </c>
      <c r="E55" s="4" t="s">
        <v>759</v>
      </c>
      <c r="F55" s="2" t="s">
        <v>46</v>
      </c>
      <c r="G55" s="2" t="s">
        <v>47</v>
      </c>
      <c r="H55" s="2" t="s">
        <v>43</v>
      </c>
      <c r="I55" s="2" t="s">
        <v>48</v>
      </c>
      <c r="J55" s="2" t="s">
        <v>592</v>
      </c>
      <c r="K55" s="2" t="s">
        <v>44</v>
      </c>
      <c r="L55" s="2" t="s">
        <v>592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51</v>
      </c>
      <c r="S55" s="2" t="s">
        <v>146</v>
      </c>
      <c r="T55" s="2" t="s">
        <v>147</v>
      </c>
      <c r="U55" s="2" t="s">
        <v>148</v>
      </c>
      <c r="V55" s="2" t="s">
        <v>149</v>
      </c>
      <c r="W55" s="2" t="s">
        <v>55</v>
      </c>
      <c r="X55" s="2" t="s">
        <v>150</v>
      </c>
      <c r="Y55" s="2" t="s">
        <v>150</v>
      </c>
      <c r="Z55" s="2" t="s">
        <v>57</v>
      </c>
      <c r="AA55" s="2" t="s">
        <v>58</v>
      </c>
      <c r="AB55" s="8" t="s">
        <v>150</v>
      </c>
      <c r="AC55" s="2"/>
      <c r="AD55" s="2"/>
      <c r="AE55" s="2"/>
      <c r="AF55" s="2"/>
      <c r="AG55" s="2"/>
      <c r="AH55" s="2"/>
      <c r="AI55" s="8"/>
      <c r="AJ55" s="2"/>
      <c r="AK55" s="2">
        <v>1</v>
      </c>
      <c r="AL55" s="2"/>
      <c r="AM55" s="2"/>
      <c r="AN55" s="2"/>
      <c r="AO55" s="2"/>
      <c r="AP55" s="2" t="s">
        <v>58</v>
      </c>
      <c r="AQ55" s="2" t="s">
        <v>58</v>
      </c>
      <c r="AR55" s="2" t="s">
        <v>58</v>
      </c>
      <c r="AS55" s="2" t="s">
        <v>151</v>
      </c>
      <c r="AT55" s="2" t="s">
        <v>187</v>
      </c>
      <c r="AU55" s="2" t="s">
        <v>44</v>
      </c>
      <c r="AV55" s="2" t="s">
        <v>44</v>
      </c>
      <c r="AW55" s="2" t="s">
        <v>593</v>
      </c>
      <c r="AX55" s="2" t="s">
        <v>594</v>
      </c>
      <c r="AY55" s="2" t="s">
        <v>595</v>
      </c>
      <c r="AZ55" s="2" t="s">
        <v>596</v>
      </c>
      <c r="BA55" s="2" t="s">
        <v>733</v>
      </c>
      <c r="BB55" s="2" t="s">
        <v>81</v>
      </c>
    </row>
    <row r="56" spans="1:54" ht="38.25" x14ac:dyDescent="0.25">
      <c r="A56" s="4" t="s">
        <v>597</v>
      </c>
      <c r="B56" s="4" t="s">
        <v>43</v>
      </c>
      <c r="C56" s="4" t="s">
        <v>44</v>
      </c>
      <c r="D56" s="4" t="s">
        <v>598</v>
      </c>
      <c r="E56" s="4" t="s">
        <v>759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599</v>
      </c>
      <c r="K56" s="4" t="s">
        <v>44</v>
      </c>
      <c r="L56" s="4" t="s">
        <v>599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51</v>
      </c>
      <c r="S56" s="4" t="s">
        <v>44</v>
      </c>
      <c r="T56" s="4" t="s">
        <v>52</v>
      </c>
      <c r="U56" s="4" t="s">
        <v>53</v>
      </c>
      <c r="V56" s="4" t="s">
        <v>54</v>
      </c>
      <c r="W56" s="4" t="s">
        <v>55</v>
      </c>
      <c r="X56" s="4" t="s">
        <v>56</v>
      </c>
      <c r="Y56" s="4" t="s">
        <v>56</v>
      </c>
      <c r="Z56" s="4" t="s">
        <v>57</v>
      </c>
      <c r="AA56" s="4" t="s">
        <v>58</v>
      </c>
      <c r="AB56" s="8" t="s">
        <v>56</v>
      </c>
      <c r="AC56" s="4"/>
      <c r="AD56" s="4"/>
      <c r="AE56" s="4">
        <v>1</v>
      </c>
      <c r="AF56" s="4"/>
      <c r="AG56" s="4"/>
      <c r="AH56" s="4"/>
      <c r="AI56" s="8"/>
      <c r="AJ56" s="4"/>
      <c r="AK56" s="4"/>
      <c r="AL56" s="4"/>
      <c r="AM56" s="4"/>
      <c r="AN56" s="4"/>
      <c r="AO56" s="4"/>
      <c r="AP56" s="4" t="s">
        <v>58</v>
      </c>
      <c r="AQ56" s="4" t="s">
        <v>58</v>
      </c>
      <c r="AR56" s="4" t="s">
        <v>58</v>
      </c>
      <c r="AS56" s="4" t="s">
        <v>600</v>
      </c>
      <c r="AT56" s="4" t="s">
        <v>100</v>
      </c>
      <c r="AU56" s="4" t="s">
        <v>44</v>
      </c>
      <c r="AV56" s="4" t="s">
        <v>44</v>
      </c>
      <c r="AW56" s="4" t="s">
        <v>601</v>
      </c>
      <c r="AX56" s="4" t="s">
        <v>602</v>
      </c>
      <c r="AY56" s="4" t="s">
        <v>603</v>
      </c>
      <c r="AZ56" s="4" t="s">
        <v>604</v>
      </c>
      <c r="BA56" s="4" t="s">
        <v>752</v>
      </c>
      <c r="BB56" s="4" t="s">
        <v>91</v>
      </c>
    </row>
    <row r="57" spans="1:54" ht="38.25" x14ac:dyDescent="0.25">
      <c r="A57" s="2" t="s">
        <v>605</v>
      </c>
      <c r="B57" s="2" t="s">
        <v>43</v>
      </c>
      <c r="C57" s="2" t="s">
        <v>44</v>
      </c>
      <c r="D57" s="2" t="s">
        <v>606</v>
      </c>
      <c r="E57" s="4" t="s">
        <v>759</v>
      </c>
      <c r="F57" s="2" t="s">
        <v>46</v>
      </c>
      <c r="G57" s="2" t="s">
        <v>47</v>
      </c>
      <c r="H57" s="2" t="s">
        <v>43</v>
      </c>
      <c r="I57" s="2" t="s">
        <v>48</v>
      </c>
      <c r="J57" s="2" t="s">
        <v>607</v>
      </c>
      <c r="K57" s="2" t="s">
        <v>44</v>
      </c>
      <c r="L57" s="2" t="s">
        <v>607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51</v>
      </c>
      <c r="S57" s="2" t="s">
        <v>146</v>
      </c>
      <c r="T57" s="2" t="s">
        <v>147</v>
      </c>
      <c r="U57" s="2" t="s">
        <v>148</v>
      </c>
      <c r="V57" s="2" t="s">
        <v>149</v>
      </c>
      <c r="W57" s="2" t="s">
        <v>55</v>
      </c>
      <c r="X57" s="2" t="s">
        <v>150</v>
      </c>
      <c r="Y57" s="2" t="s">
        <v>150</v>
      </c>
      <c r="Z57" s="2" t="s">
        <v>318</v>
      </c>
      <c r="AA57" s="2" t="s">
        <v>58</v>
      </c>
      <c r="AB57" s="8" t="s">
        <v>608</v>
      </c>
      <c r="AC57" s="2"/>
      <c r="AD57" s="2"/>
      <c r="AE57" s="2"/>
      <c r="AF57" s="2"/>
      <c r="AG57" s="2"/>
      <c r="AH57" s="2"/>
      <c r="AI57" s="8"/>
      <c r="AJ57" s="2"/>
      <c r="AK57" s="2">
        <v>2</v>
      </c>
      <c r="AL57" s="2"/>
      <c r="AM57" s="2"/>
      <c r="AN57" s="2"/>
      <c r="AO57" s="2"/>
      <c r="AP57" s="2" t="s">
        <v>58</v>
      </c>
      <c r="AQ57" s="2" t="s">
        <v>609</v>
      </c>
      <c r="AR57" s="2" t="s">
        <v>58</v>
      </c>
      <c r="AS57" s="2" t="s">
        <v>610</v>
      </c>
      <c r="AT57" s="2" t="s">
        <v>611</v>
      </c>
      <c r="AU57" s="2" t="s">
        <v>44</v>
      </c>
      <c r="AV57" s="2" t="s">
        <v>44</v>
      </c>
      <c r="AW57" s="2" t="s">
        <v>612</v>
      </c>
      <c r="AX57" s="2" t="s">
        <v>613</v>
      </c>
      <c r="AY57" s="2" t="s">
        <v>614</v>
      </c>
      <c r="AZ57" s="2" t="s">
        <v>615</v>
      </c>
      <c r="BA57" s="2" t="s">
        <v>753</v>
      </c>
      <c r="BB57" s="2" t="s">
        <v>377</v>
      </c>
    </row>
    <row r="58" spans="1:54" ht="38.25" x14ac:dyDescent="0.25">
      <c r="A58" s="4" t="s">
        <v>616</v>
      </c>
      <c r="B58" s="4" t="s">
        <v>43</v>
      </c>
      <c r="C58" s="4" t="s">
        <v>44</v>
      </c>
      <c r="D58" s="4" t="s">
        <v>617</v>
      </c>
      <c r="E58" s="4" t="s">
        <v>760</v>
      </c>
      <c r="F58" s="4" t="s">
        <v>46</v>
      </c>
      <c r="G58" s="4" t="s">
        <v>47</v>
      </c>
      <c r="H58" s="4" t="s">
        <v>43</v>
      </c>
      <c r="I58" s="4" t="s">
        <v>540</v>
      </c>
      <c r="J58" s="4" t="s">
        <v>618</v>
      </c>
      <c r="K58" s="4" t="s">
        <v>44</v>
      </c>
      <c r="L58" s="4" t="s">
        <v>618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51</v>
      </c>
      <c r="S58" s="4" t="s">
        <v>44</v>
      </c>
      <c r="T58" s="4" t="s">
        <v>222</v>
      </c>
      <c r="U58" s="4" t="s">
        <v>366</v>
      </c>
      <c r="V58" s="4" t="s">
        <v>367</v>
      </c>
      <c r="W58" s="4" t="s">
        <v>55</v>
      </c>
      <c r="X58" s="4" t="s">
        <v>368</v>
      </c>
      <c r="Y58" s="4" t="s">
        <v>368</v>
      </c>
      <c r="Z58" s="4" t="s">
        <v>57</v>
      </c>
      <c r="AA58" s="4" t="s">
        <v>58</v>
      </c>
      <c r="AB58" s="8" t="s">
        <v>368</v>
      </c>
      <c r="AC58" s="4">
        <v>3</v>
      </c>
      <c r="AD58" s="4"/>
      <c r="AE58" s="4"/>
      <c r="AF58" s="4"/>
      <c r="AG58" s="4"/>
      <c r="AH58" s="4"/>
      <c r="AI58" s="8" t="s">
        <v>369</v>
      </c>
      <c r="AJ58" s="4"/>
      <c r="AK58" s="4"/>
      <c r="AL58" s="4"/>
      <c r="AM58" s="4"/>
      <c r="AN58" s="4"/>
      <c r="AO58" s="4"/>
      <c r="AP58" s="4" t="s">
        <v>58</v>
      </c>
      <c r="AQ58" s="4" t="s">
        <v>58</v>
      </c>
      <c r="AR58" s="4" t="s">
        <v>58</v>
      </c>
      <c r="AS58" s="4" t="s">
        <v>619</v>
      </c>
      <c r="AT58" s="4" t="s">
        <v>320</v>
      </c>
      <c r="AU58" s="4" t="s">
        <v>44</v>
      </c>
      <c r="AV58" s="4" t="s">
        <v>44</v>
      </c>
      <c r="AW58" s="4" t="s">
        <v>620</v>
      </c>
      <c r="AX58" s="4" t="s">
        <v>621</v>
      </c>
      <c r="AY58" s="4" t="s">
        <v>622</v>
      </c>
      <c r="AZ58" s="4" t="s">
        <v>623</v>
      </c>
      <c r="BA58" s="4" t="s">
        <v>754</v>
      </c>
      <c r="BB58" s="4" t="s">
        <v>447</v>
      </c>
    </row>
    <row r="59" spans="1:54" ht="38.25" x14ac:dyDescent="0.25">
      <c r="A59" s="2" t="s">
        <v>624</v>
      </c>
      <c r="B59" s="2" t="s">
        <v>43</v>
      </c>
      <c r="C59" s="2" t="s">
        <v>44</v>
      </c>
      <c r="D59" s="2" t="s">
        <v>625</v>
      </c>
      <c r="E59" s="4" t="s">
        <v>759</v>
      </c>
      <c r="F59" s="2" t="s">
        <v>46</v>
      </c>
      <c r="G59" s="2" t="s">
        <v>626</v>
      </c>
      <c r="H59" s="2" t="s">
        <v>43</v>
      </c>
      <c r="I59" s="2" t="s">
        <v>540</v>
      </c>
      <c r="J59" s="2" t="s">
        <v>627</v>
      </c>
      <c r="K59" s="2" t="s">
        <v>44</v>
      </c>
      <c r="L59" s="2" t="s">
        <v>627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51</v>
      </c>
      <c r="S59" s="2" t="s">
        <v>44</v>
      </c>
      <c r="T59" s="2" t="s">
        <v>354</v>
      </c>
      <c r="U59" s="2" t="s">
        <v>110</v>
      </c>
      <c r="V59" s="2" t="s">
        <v>111</v>
      </c>
      <c r="W59" s="2" t="s">
        <v>55</v>
      </c>
      <c r="X59" s="2" t="s">
        <v>112</v>
      </c>
      <c r="Y59" s="2" t="s">
        <v>112</v>
      </c>
      <c r="Z59" s="2" t="s">
        <v>57</v>
      </c>
      <c r="AA59" s="2" t="s">
        <v>58</v>
      </c>
      <c r="AB59" s="8" t="s">
        <v>112</v>
      </c>
      <c r="AC59" s="2"/>
      <c r="AD59" s="2"/>
      <c r="AE59" s="2"/>
      <c r="AF59" s="4">
        <v>1</v>
      </c>
      <c r="AG59" s="2"/>
      <c r="AH59" s="2"/>
      <c r="AI59" s="8"/>
      <c r="AJ59" s="2"/>
      <c r="AK59" s="2"/>
      <c r="AL59" s="2"/>
      <c r="AM59" s="2"/>
      <c r="AN59" s="2"/>
      <c r="AO59" s="2"/>
      <c r="AP59" s="2" t="s">
        <v>58</v>
      </c>
      <c r="AQ59" s="2" t="s">
        <v>58</v>
      </c>
      <c r="AR59" s="2" t="s">
        <v>58</v>
      </c>
      <c r="AS59" s="2" t="s">
        <v>628</v>
      </c>
      <c r="AT59" s="2" t="s">
        <v>629</v>
      </c>
      <c r="AU59" s="2" t="s">
        <v>44</v>
      </c>
      <c r="AV59" s="2" t="s">
        <v>44</v>
      </c>
      <c r="AW59" s="2" t="s">
        <v>630</v>
      </c>
      <c r="AX59" s="2" t="s">
        <v>631</v>
      </c>
      <c r="AY59" s="2" t="s">
        <v>632</v>
      </c>
      <c r="AZ59" s="2" t="s">
        <v>633</v>
      </c>
      <c r="BA59" s="2" t="s">
        <v>724</v>
      </c>
      <c r="BB59" s="2" t="s">
        <v>447</v>
      </c>
    </row>
    <row r="60" spans="1:54" ht="38.25" x14ac:dyDescent="0.25">
      <c r="A60" s="4" t="s">
        <v>634</v>
      </c>
      <c r="B60" s="4" t="s">
        <v>43</v>
      </c>
      <c r="C60" s="4" t="s">
        <v>44</v>
      </c>
      <c r="D60" s="4" t="s">
        <v>635</v>
      </c>
      <c r="E60" s="4" t="s">
        <v>759</v>
      </c>
      <c r="F60" s="4" t="s">
        <v>46</v>
      </c>
      <c r="G60" s="4" t="s">
        <v>626</v>
      </c>
      <c r="H60" s="4" t="s">
        <v>43</v>
      </c>
      <c r="I60" s="4" t="s">
        <v>48</v>
      </c>
      <c r="J60" s="4" t="s">
        <v>636</v>
      </c>
      <c r="K60" s="4" t="s">
        <v>44</v>
      </c>
      <c r="L60" s="4" t="s">
        <v>636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51</v>
      </c>
      <c r="S60" s="4" t="s">
        <v>44</v>
      </c>
      <c r="T60" s="4" t="s">
        <v>123</v>
      </c>
      <c r="U60" s="4" t="s">
        <v>223</v>
      </c>
      <c r="V60" s="4" t="s">
        <v>438</v>
      </c>
      <c r="W60" s="4" t="s">
        <v>55</v>
      </c>
      <c r="X60" s="4" t="s">
        <v>225</v>
      </c>
      <c r="Y60" s="4" t="s">
        <v>225</v>
      </c>
      <c r="Z60" s="4" t="s">
        <v>57</v>
      </c>
      <c r="AA60" s="4" t="s">
        <v>58</v>
      </c>
      <c r="AB60" s="8" t="s">
        <v>225</v>
      </c>
      <c r="AC60" s="2">
        <v>1</v>
      </c>
      <c r="AD60" s="4"/>
      <c r="AE60" s="4"/>
      <c r="AF60" s="4"/>
      <c r="AG60" s="4"/>
      <c r="AH60" s="4"/>
      <c r="AI60" s="8"/>
      <c r="AJ60" s="4"/>
      <c r="AK60" s="4"/>
      <c r="AL60" s="4"/>
      <c r="AM60" s="4"/>
      <c r="AN60" s="4"/>
      <c r="AO60" s="4"/>
      <c r="AP60" s="4" t="s">
        <v>58</v>
      </c>
      <c r="AQ60" s="4" t="s">
        <v>58</v>
      </c>
      <c r="AR60" s="4" t="s">
        <v>58</v>
      </c>
      <c r="AS60" s="4" t="s">
        <v>637</v>
      </c>
      <c r="AT60" s="4" t="s">
        <v>638</v>
      </c>
      <c r="AU60" s="4" t="s">
        <v>44</v>
      </c>
      <c r="AV60" s="4" t="s">
        <v>44</v>
      </c>
      <c r="AW60" s="4" t="s">
        <v>639</v>
      </c>
      <c r="AX60" s="4" t="s">
        <v>640</v>
      </c>
      <c r="AY60" s="4" t="s">
        <v>641</v>
      </c>
      <c r="AZ60" s="4" t="s">
        <v>642</v>
      </c>
      <c r="BA60" s="4" t="s">
        <v>725</v>
      </c>
      <c r="BB60" s="4" t="s">
        <v>314</v>
      </c>
    </row>
    <row r="61" spans="1:54" ht="38.25" x14ac:dyDescent="0.25">
      <c r="A61" s="2" t="s">
        <v>643</v>
      </c>
      <c r="B61" s="2" t="s">
        <v>43</v>
      </c>
      <c r="C61" s="2" t="s">
        <v>44</v>
      </c>
      <c r="D61" s="2" t="s">
        <v>644</v>
      </c>
      <c r="E61" s="4" t="s">
        <v>760</v>
      </c>
      <c r="F61" s="2" t="s">
        <v>46</v>
      </c>
      <c r="G61" s="2" t="s">
        <v>626</v>
      </c>
      <c r="H61" s="2" t="s">
        <v>43</v>
      </c>
      <c r="I61" s="2" t="s">
        <v>540</v>
      </c>
      <c r="J61" s="2" t="s">
        <v>645</v>
      </c>
      <c r="K61" s="2" t="s">
        <v>44</v>
      </c>
      <c r="L61" s="2" t="s">
        <v>646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51</v>
      </c>
      <c r="S61" s="2" t="s">
        <v>44</v>
      </c>
      <c r="T61" s="2" t="s">
        <v>52</v>
      </c>
      <c r="U61" s="2" t="s">
        <v>110</v>
      </c>
      <c r="V61" s="2" t="s">
        <v>111</v>
      </c>
      <c r="W61" s="2" t="s">
        <v>55</v>
      </c>
      <c r="X61" s="2" t="s">
        <v>112</v>
      </c>
      <c r="Y61" s="2" t="s">
        <v>112</v>
      </c>
      <c r="Z61" s="2" t="s">
        <v>57</v>
      </c>
      <c r="AA61" s="2" t="s">
        <v>58</v>
      </c>
      <c r="AB61" s="8" t="s">
        <v>112</v>
      </c>
      <c r="AC61" s="2"/>
      <c r="AD61" s="2"/>
      <c r="AE61" s="2"/>
      <c r="AF61" s="4">
        <v>1</v>
      </c>
      <c r="AG61" s="2"/>
      <c r="AH61" s="2"/>
      <c r="AI61" s="8"/>
      <c r="AJ61" s="2"/>
      <c r="AK61" s="2"/>
      <c r="AL61" s="2"/>
      <c r="AM61" s="2"/>
      <c r="AN61" s="2"/>
      <c r="AO61" s="2"/>
      <c r="AP61" s="2" t="s">
        <v>58</v>
      </c>
      <c r="AQ61" s="2" t="s">
        <v>58</v>
      </c>
      <c r="AR61" s="2" t="s">
        <v>58</v>
      </c>
      <c r="AS61" s="2" t="s">
        <v>647</v>
      </c>
      <c r="AT61" s="2" t="s">
        <v>86</v>
      </c>
      <c r="AU61" s="2" t="s">
        <v>44</v>
      </c>
      <c r="AV61" s="2" t="s">
        <v>44</v>
      </c>
      <c r="AW61" s="2" t="s">
        <v>648</v>
      </c>
      <c r="AX61" s="2" t="s">
        <v>648</v>
      </c>
      <c r="AY61" s="2" t="s">
        <v>649</v>
      </c>
      <c r="AZ61" s="2" t="s">
        <v>650</v>
      </c>
      <c r="BA61" s="2" t="s">
        <v>725</v>
      </c>
      <c r="BB61" s="2" t="s">
        <v>314</v>
      </c>
    </row>
    <row r="62" spans="1:54" ht="38.25" x14ac:dyDescent="0.25">
      <c r="A62" s="4" t="s">
        <v>651</v>
      </c>
      <c r="B62" s="4" t="s">
        <v>43</v>
      </c>
      <c r="C62" s="4" t="s">
        <v>44</v>
      </c>
      <c r="D62" s="4" t="s">
        <v>652</v>
      </c>
      <c r="E62" s="4" t="s">
        <v>760</v>
      </c>
      <c r="F62" s="4" t="s">
        <v>46</v>
      </c>
      <c r="G62" s="4" t="s">
        <v>626</v>
      </c>
      <c r="H62" s="4" t="s">
        <v>43</v>
      </c>
      <c r="I62" s="4" t="s">
        <v>540</v>
      </c>
      <c r="J62" s="4" t="s">
        <v>653</v>
      </c>
      <c r="K62" s="4" t="s">
        <v>44</v>
      </c>
      <c r="L62" s="4" t="s">
        <v>654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51</v>
      </c>
      <c r="S62" s="4" t="s">
        <v>44</v>
      </c>
      <c r="T62" s="4" t="s">
        <v>123</v>
      </c>
      <c r="U62" s="4" t="s">
        <v>223</v>
      </c>
      <c r="V62" s="4" t="s">
        <v>438</v>
      </c>
      <c r="W62" s="4" t="s">
        <v>55</v>
      </c>
      <c r="X62" s="4" t="s">
        <v>225</v>
      </c>
      <c r="Y62" s="4" t="s">
        <v>225</v>
      </c>
      <c r="Z62" s="4" t="s">
        <v>57</v>
      </c>
      <c r="AA62" s="4" t="s">
        <v>58</v>
      </c>
      <c r="AB62" s="8" t="s">
        <v>225</v>
      </c>
      <c r="AC62" s="2">
        <v>1</v>
      </c>
      <c r="AD62" s="4"/>
      <c r="AE62" s="4"/>
      <c r="AF62" s="4"/>
      <c r="AG62" s="4"/>
      <c r="AH62" s="4"/>
      <c r="AI62" s="8"/>
      <c r="AJ62" s="4"/>
      <c r="AK62" s="4"/>
      <c r="AL62" s="4"/>
      <c r="AM62" s="4"/>
      <c r="AN62" s="4"/>
      <c r="AO62" s="4"/>
      <c r="AP62" s="4" t="s">
        <v>58</v>
      </c>
      <c r="AQ62" s="4" t="s">
        <v>58</v>
      </c>
      <c r="AR62" s="4" t="s">
        <v>58</v>
      </c>
      <c r="AS62" s="4" t="s">
        <v>655</v>
      </c>
      <c r="AT62" s="4" t="s">
        <v>656</v>
      </c>
      <c r="AU62" s="4" t="s">
        <v>44</v>
      </c>
      <c r="AV62" s="4" t="s">
        <v>44</v>
      </c>
      <c r="AW62" s="4" t="s">
        <v>657</v>
      </c>
      <c r="AX62" s="4" t="s">
        <v>658</v>
      </c>
      <c r="AY62" s="4" t="s">
        <v>659</v>
      </c>
      <c r="AZ62" s="4" t="s">
        <v>660</v>
      </c>
      <c r="BA62" s="4" t="s">
        <v>755</v>
      </c>
      <c r="BB62" s="4" t="s">
        <v>81</v>
      </c>
    </row>
    <row r="63" spans="1:54" ht="38.25" x14ac:dyDescent="0.25">
      <c r="A63" s="2" t="s">
        <v>661</v>
      </c>
      <c r="B63" s="2" t="s">
        <v>43</v>
      </c>
      <c r="C63" s="2" t="s">
        <v>44</v>
      </c>
      <c r="D63" s="2" t="s">
        <v>662</v>
      </c>
      <c r="E63" s="4" t="s">
        <v>760</v>
      </c>
      <c r="F63" s="2" t="s">
        <v>46</v>
      </c>
      <c r="G63" s="2" t="s">
        <v>626</v>
      </c>
      <c r="H63" s="2" t="s">
        <v>43</v>
      </c>
      <c r="I63" s="2" t="s">
        <v>540</v>
      </c>
      <c r="J63" s="2" t="s">
        <v>663</v>
      </c>
      <c r="K63" s="2" t="s">
        <v>44</v>
      </c>
      <c r="L63" s="2" t="s">
        <v>664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51</v>
      </c>
      <c r="S63" s="2" t="s">
        <v>44</v>
      </c>
      <c r="T63" s="2" t="s">
        <v>52</v>
      </c>
      <c r="U63" s="2" t="s">
        <v>53</v>
      </c>
      <c r="V63" s="2" t="s">
        <v>54</v>
      </c>
      <c r="W63" s="2" t="s">
        <v>55</v>
      </c>
      <c r="X63" s="2" t="s">
        <v>56</v>
      </c>
      <c r="Y63" s="2" t="s">
        <v>56</v>
      </c>
      <c r="Z63" s="2" t="s">
        <v>57</v>
      </c>
      <c r="AA63" s="2" t="s">
        <v>58</v>
      </c>
      <c r="AB63" s="8" t="s">
        <v>56</v>
      </c>
      <c r="AC63" s="2"/>
      <c r="AD63" s="2"/>
      <c r="AE63" s="4">
        <v>1</v>
      </c>
      <c r="AF63" s="2"/>
      <c r="AG63" s="2"/>
      <c r="AH63" s="2"/>
      <c r="AI63" s="8"/>
      <c r="AJ63" s="2"/>
      <c r="AK63" s="2"/>
      <c r="AL63" s="2"/>
      <c r="AM63" s="2"/>
      <c r="AN63" s="2"/>
      <c r="AO63" s="2"/>
      <c r="AP63" s="2" t="s">
        <v>58</v>
      </c>
      <c r="AQ63" s="2" t="s">
        <v>58</v>
      </c>
      <c r="AR63" s="2" t="s">
        <v>58</v>
      </c>
      <c r="AS63" s="2" t="s">
        <v>665</v>
      </c>
      <c r="AT63" s="2" t="s">
        <v>86</v>
      </c>
      <c r="AU63" s="2" t="s">
        <v>44</v>
      </c>
      <c r="AV63" s="2" t="s">
        <v>44</v>
      </c>
      <c r="AW63" s="2" t="s">
        <v>666</v>
      </c>
      <c r="AX63" s="2" t="s">
        <v>667</v>
      </c>
      <c r="AY63" s="2" t="s">
        <v>668</v>
      </c>
      <c r="AZ63" s="2" t="s">
        <v>669</v>
      </c>
      <c r="BA63" s="2" t="s">
        <v>756</v>
      </c>
      <c r="BB63" s="2" t="s">
        <v>670</v>
      </c>
    </row>
    <row r="64" spans="1:54" ht="38.25" x14ac:dyDescent="0.25">
      <c r="A64" s="4" t="s">
        <v>671</v>
      </c>
      <c r="B64" s="4" t="s">
        <v>43</v>
      </c>
      <c r="C64" s="4" t="s">
        <v>44</v>
      </c>
      <c r="D64" s="4" t="s">
        <v>672</v>
      </c>
      <c r="E64" s="4" t="s">
        <v>759</v>
      </c>
      <c r="F64" s="4" t="s">
        <v>46</v>
      </c>
      <c r="G64" s="4" t="s">
        <v>626</v>
      </c>
      <c r="H64" s="4" t="s">
        <v>43</v>
      </c>
      <c r="I64" s="4" t="s">
        <v>48</v>
      </c>
      <c r="J64" s="4" t="s">
        <v>673</v>
      </c>
      <c r="K64" s="4" t="s">
        <v>44</v>
      </c>
      <c r="L64" s="4" t="s">
        <v>673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51</v>
      </c>
      <c r="S64" s="4" t="s">
        <v>44</v>
      </c>
      <c r="T64" s="4" t="s">
        <v>354</v>
      </c>
      <c r="U64" s="4" t="s">
        <v>53</v>
      </c>
      <c r="V64" s="4" t="s">
        <v>54</v>
      </c>
      <c r="W64" s="4" t="s">
        <v>55</v>
      </c>
      <c r="X64" s="4" t="s">
        <v>56</v>
      </c>
      <c r="Y64" s="4" t="s">
        <v>56</v>
      </c>
      <c r="Z64" s="4" t="s">
        <v>57</v>
      </c>
      <c r="AA64" s="4" t="s">
        <v>58</v>
      </c>
      <c r="AB64" s="8" t="s">
        <v>56</v>
      </c>
      <c r="AC64" s="4"/>
      <c r="AD64" s="4"/>
      <c r="AE64" s="4">
        <v>1</v>
      </c>
      <c r="AF64" s="4"/>
      <c r="AG64" s="4"/>
      <c r="AH64" s="4"/>
      <c r="AI64" s="8"/>
      <c r="AJ64" s="4"/>
      <c r="AK64" s="4"/>
      <c r="AL64" s="4"/>
      <c r="AM64" s="4"/>
      <c r="AN64" s="4"/>
      <c r="AO64" s="4"/>
      <c r="AP64" s="4" t="s">
        <v>58</v>
      </c>
      <c r="AQ64" s="4" t="s">
        <v>58</v>
      </c>
      <c r="AR64" s="4" t="s">
        <v>58</v>
      </c>
      <c r="AS64" s="4" t="s">
        <v>523</v>
      </c>
      <c r="AT64" s="4" t="s">
        <v>86</v>
      </c>
      <c r="AU64" s="4" t="s">
        <v>44</v>
      </c>
      <c r="AV64" s="4" t="s">
        <v>44</v>
      </c>
      <c r="AW64" s="4" t="s">
        <v>674</v>
      </c>
      <c r="AX64" s="4" t="s">
        <v>675</v>
      </c>
      <c r="AY64" s="4" t="s">
        <v>676</v>
      </c>
      <c r="AZ64" s="4" t="s">
        <v>677</v>
      </c>
      <c r="BA64" s="4" t="s">
        <v>757</v>
      </c>
      <c r="BB64" s="4" t="s">
        <v>314</v>
      </c>
    </row>
    <row r="65" spans="1:54" ht="38.25" x14ac:dyDescent="0.25">
      <c r="A65" s="2" t="s">
        <v>678</v>
      </c>
      <c r="B65" s="2" t="s">
        <v>43</v>
      </c>
      <c r="C65" s="2" t="s">
        <v>44</v>
      </c>
      <c r="D65" s="2" t="s">
        <v>679</v>
      </c>
      <c r="E65" s="4" t="s">
        <v>760</v>
      </c>
      <c r="F65" s="2" t="s">
        <v>46</v>
      </c>
      <c r="G65" s="2" t="s">
        <v>626</v>
      </c>
      <c r="H65" s="2" t="s">
        <v>43</v>
      </c>
      <c r="I65" s="2" t="s">
        <v>540</v>
      </c>
      <c r="J65" s="2" t="s">
        <v>680</v>
      </c>
      <c r="K65" s="2" t="s">
        <v>44</v>
      </c>
      <c r="L65" s="2" t="s">
        <v>681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51</v>
      </c>
      <c r="S65" s="2" t="s">
        <v>44</v>
      </c>
      <c r="T65" s="2" t="s">
        <v>52</v>
      </c>
      <c r="U65" s="2" t="s">
        <v>53</v>
      </c>
      <c r="V65" s="2" t="s">
        <v>54</v>
      </c>
      <c r="W65" s="2" t="s">
        <v>55</v>
      </c>
      <c r="X65" s="2" t="s">
        <v>56</v>
      </c>
      <c r="Y65" s="2" t="s">
        <v>56</v>
      </c>
      <c r="Z65" s="2" t="s">
        <v>57</v>
      </c>
      <c r="AA65" s="2" t="s">
        <v>58</v>
      </c>
      <c r="AB65" s="8" t="s">
        <v>56</v>
      </c>
      <c r="AC65" s="2"/>
      <c r="AD65" s="2"/>
      <c r="AE65" s="4">
        <v>1</v>
      </c>
      <c r="AF65" s="2"/>
      <c r="AG65" s="2"/>
      <c r="AH65" s="2"/>
      <c r="AI65" s="8"/>
      <c r="AJ65" s="2"/>
      <c r="AK65" s="2"/>
      <c r="AL65" s="2"/>
      <c r="AM65" s="2"/>
      <c r="AN65" s="2"/>
      <c r="AO65" s="2"/>
      <c r="AP65" s="2" t="s">
        <v>58</v>
      </c>
      <c r="AQ65" s="2" t="s">
        <v>58</v>
      </c>
      <c r="AR65" s="2" t="s">
        <v>58</v>
      </c>
      <c r="AS65" s="2" t="s">
        <v>682</v>
      </c>
      <c r="AT65" s="2" t="s">
        <v>683</v>
      </c>
      <c r="AU65" s="2" t="s">
        <v>44</v>
      </c>
      <c r="AV65" s="2" t="s">
        <v>44</v>
      </c>
      <c r="AW65" s="2" t="s">
        <v>684</v>
      </c>
      <c r="AX65" s="2" t="s">
        <v>685</v>
      </c>
      <c r="AY65" s="2" t="s">
        <v>686</v>
      </c>
      <c r="AZ65" s="2" t="s">
        <v>687</v>
      </c>
      <c r="BA65" s="2" t="s">
        <v>726</v>
      </c>
      <c r="BB65" s="2" t="s">
        <v>447</v>
      </c>
    </row>
    <row r="66" spans="1:54" ht="38.25" x14ac:dyDescent="0.25">
      <c r="A66" s="4" t="s">
        <v>688</v>
      </c>
      <c r="B66" s="4" t="s">
        <v>43</v>
      </c>
      <c r="C66" s="4" t="s">
        <v>44</v>
      </c>
      <c r="D66" s="4" t="s">
        <v>689</v>
      </c>
      <c r="E66" s="4" t="s">
        <v>759</v>
      </c>
      <c r="F66" s="4" t="s">
        <v>46</v>
      </c>
      <c r="G66" s="4" t="s">
        <v>626</v>
      </c>
      <c r="H66" s="4" t="s">
        <v>43</v>
      </c>
      <c r="I66" s="4" t="s">
        <v>540</v>
      </c>
      <c r="J66" s="4" t="s">
        <v>690</v>
      </c>
      <c r="K66" s="4" t="s">
        <v>44</v>
      </c>
      <c r="L66" s="4" t="s">
        <v>690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51</v>
      </c>
      <c r="S66" s="4" t="s">
        <v>44</v>
      </c>
      <c r="T66" s="4" t="s">
        <v>691</v>
      </c>
      <c r="U66" s="4" t="s">
        <v>692</v>
      </c>
      <c r="V66" s="4" t="s">
        <v>693</v>
      </c>
      <c r="W66" s="4" t="s">
        <v>55</v>
      </c>
      <c r="X66" s="4" t="s">
        <v>694</v>
      </c>
      <c r="Y66" s="4" t="s">
        <v>694</v>
      </c>
      <c r="Z66" s="4" t="s">
        <v>57</v>
      </c>
      <c r="AA66" s="4" t="s">
        <v>58</v>
      </c>
      <c r="AB66" s="8" t="s">
        <v>694</v>
      </c>
      <c r="AC66" s="4"/>
      <c r="AD66" s="4">
        <v>3</v>
      </c>
      <c r="AE66" s="4"/>
      <c r="AF66" s="4"/>
      <c r="AG66" s="4"/>
      <c r="AH66" s="4"/>
      <c r="AI66" s="8" t="s">
        <v>369</v>
      </c>
      <c r="AJ66" s="4"/>
      <c r="AK66" s="4"/>
      <c r="AL66" s="4"/>
      <c r="AM66" s="4"/>
      <c r="AN66" s="4"/>
      <c r="AO66" s="4"/>
      <c r="AP66" s="4" t="s">
        <v>58</v>
      </c>
      <c r="AQ66" s="4" t="s">
        <v>58</v>
      </c>
      <c r="AR66" s="4" t="s">
        <v>58</v>
      </c>
      <c r="AS66" s="4" t="s">
        <v>695</v>
      </c>
      <c r="AT66" s="4" t="s">
        <v>276</v>
      </c>
      <c r="AU66" s="4" t="s">
        <v>696</v>
      </c>
      <c r="AV66" s="4" t="s">
        <v>44</v>
      </c>
      <c r="AW66" s="4" t="s">
        <v>697</v>
      </c>
      <c r="AX66" s="4" t="s">
        <v>698</v>
      </c>
      <c r="AY66" s="4" t="s">
        <v>699</v>
      </c>
      <c r="AZ66" s="4" t="s">
        <v>700</v>
      </c>
      <c r="BA66" s="4" t="s">
        <v>715</v>
      </c>
      <c r="BB66" s="4" t="s">
        <v>281</v>
      </c>
    </row>
    <row r="67" spans="1:54" ht="38.25" x14ac:dyDescent="0.25">
      <c r="A67" s="2" t="s">
        <v>701</v>
      </c>
      <c r="B67" s="2" t="s">
        <v>43</v>
      </c>
      <c r="C67" s="2" t="s">
        <v>44</v>
      </c>
      <c r="D67" s="2" t="s">
        <v>702</v>
      </c>
      <c r="E67" s="4" t="s">
        <v>759</v>
      </c>
      <c r="F67" s="2" t="s">
        <v>46</v>
      </c>
      <c r="G67" s="2" t="s">
        <v>626</v>
      </c>
      <c r="H67" s="2" t="s">
        <v>43</v>
      </c>
      <c r="I67" s="2" t="s">
        <v>540</v>
      </c>
      <c r="J67" s="2" t="s">
        <v>703</v>
      </c>
      <c r="K67" s="2" t="s">
        <v>44</v>
      </c>
      <c r="L67" s="2" t="s">
        <v>703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51</v>
      </c>
      <c r="S67" s="2" t="s">
        <v>44</v>
      </c>
      <c r="T67" s="2" t="s">
        <v>123</v>
      </c>
      <c r="U67" s="2" t="s">
        <v>124</v>
      </c>
      <c r="V67" s="2" t="s">
        <v>125</v>
      </c>
      <c r="W67" s="2" t="s">
        <v>55</v>
      </c>
      <c r="X67" s="2" t="s">
        <v>126</v>
      </c>
      <c r="Y67" s="2" t="s">
        <v>126</v>
      </c>
      <c r="Z67" s="2" t="s">
        <v>57</v>
      </c>
      <c r="AA67" s="2" t="s">
        <v>58</v>
      </c>
      <c r="AB67" s="8" t="s">
        <v>126</v>
      </c>
      <c r="AC67" s="2">
        <v>2</v>
      </c>
      <c r="AD67" s="2"/>
      <c r="AE67" s="2"/>
      <c r="AF67" s="2"/>
      <c r="AG67" s="2"/>
      <c r="AH67" s="2"/>
      <c r="AI67" s="8" t="s">
        <v>704</v>
      </c>
      <c r="AJ67" s="2"/>
      <c r="AK67" s="2"/>
      <c r="AL67" s="2"/>
      <c r="AM67" s="2"/>
      <c r="AN67" s="2"/>
      <c r="AO67" s="2"/>
      <c r="AP67" s="2" t="s">
        <v>58</v>
      </c>
      <c r="AQ67" s="2" t="s">
        <v>58</v>
      </c>
      <c r="AR67" s="2" t="s">
        <v>58</v>
      </c>
      <c r="AS67" s="2" t="s">
        <v>705</v>
      </c>
      <c r="AT67" s="2" t="s">
        <v>86</v>
      </c>
      <c r="AU67" s="2" t="s">
        <v>44</v>
      </c>
      <c r="AV67" s="2" t="s">
        <v>44</v>
      </c>
      <c r="AW67" s="2" t="s">
        <v>706</v>
      </c>
      <c r="AX67" s="2" t="s">
        <v>707</v>
      </c>
      <c r="AY67" s="2" t="s">
        <v>708</v>
      </c>
      <c r="AZ67" s="2" t="s">
        <v>709</v>
      </c>
      <c r="BA67" s="2" t="s">
        <v>758</v>
      </c>
      <c r="BB67" s="2" t="s">
        <v>105</v>
      </c>
    </row>
  </sheetData>
  <autoFilter ref="A1:BB67" xr:uid="{1ECA7028-1510-47FD-8C27-3A6C8270EE91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2024-11-20T08:10:49Z</dcterms:modified>
</cp:coreProperties>
</file>