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7C52C6B-4D73-47B0-B598-16DCD593D8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<sst xmlns="http://schemas.openxmlformats.org/spreadsheetml/2006/main" count="373" uniqueCount="155">
  <si>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</si>
  <si>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</si>
  <si>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</si>
  <si>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</si>
  <si>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</si>
  <si>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</si>
  <si>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</si>
  <si>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</si>
  <si>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</si>
  <si>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</si>
  <si>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</si>
  <si>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</si>
  <si>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</si>
  <si>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</si>
  <si>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</si>
  <si>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</si>
  <si>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</si>
  <si>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</si>
  <si>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</si>
  <si>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</si>
  <si>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</si>
  <si>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</si>
  <si>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</si>
  <si>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</si>
  <si>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</si>
  <si>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</si>
  <si>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</si>
  <si>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</si>
  <si>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</si>
  <si>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</si>
  <si>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</si>
  <si>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</si>
  <si>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</si>
  <si>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</si>
  <si>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</si>
  <si>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</si>
  <si>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</si>
  <si>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</si>
  <si>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</si>
  <si>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</si>
  <si>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</si>
  <si>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</si>
  <si>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241003JWWCR6G8</t>
  </si>
  <si>
    <t>Perlu Dikirim</t>
  </si>
  <si>
    <t/>
  </si>
  <si>
    <t>SPXID04217201095A</t>
  </si>
  <si>
    <t>Pickup</t>
  </si>
  <si>
    <t>2024-10-04 23:59</t>
  </si>
  <si>
    <t>2024-10-03 17:30</t>
  </si>
  <si>
    <t>2024-10-03 17:32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</si>
  <si>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</si>
  <si>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</si>
  <si>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</si>
  <si>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</si>
  <si>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</si>
  <si>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</si>
  <si>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</si>
  <si>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</si>
  <si>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9.500</t>
  </si>
  <si>
    <t>30.896</t>
  </si>
  <si>
    <t>ulfiamina96</t>
  </si>
  <si>
    <t>Ulfi Amina</t>
  </si>
  <si>
    <t>6285156324318</t>
  </si>
  <si>
    <t>Jalan Sulfat Tengah No.1c, Pandanwangi, Blimbing (Kos griya sakinah), KOTA MALANG, BLIMBING, JAWA TIMUR, ID, 65126</t>
  </si>
  <si>
    <t>JAWA TIMUR</t>
  </si>
  <si>
    <t>241003JY848TYB</t>
  </si>
  <si>
    <t>SPXID04377568423A</t>
  </si>
  <si>
    <t>2024-10-03 17:53</t>
  </si>
  <si>
    <t>2024-10-03 17:54</t>
  </si>
  <si>
    <t>7.000</t>
  </si>
  <si>
    <t>32.000</t>
  </si>
  <si>
    <t>tiyashop123</t>
  </si>
  <si>
    <t>Tiya Perawat</t>
  </si>
  <si>
    <t>6285204880379</t>
  </si>
  <si>
    <t>Dusun Sumbermulyo, RT.44/RW.7, Desa Tegaldlimo, Tegaldlimo (Utara balai dukuh), KAB. BANYUWANGI, TEGALDLIMO, JAWA TIMUR, ID, 68484</t>
  </si>
  <si>
    <t>241003KC5841AA</t>
  </si>
  <si>
    <t>SPXID04940386862A</t>
  </si>
  <si>
    <t>2024-10-03 21:44</t>
  </si>
  <si>
    <t>2024-10-03 21:45</t>
  </si>
  <si>
    <t>MV-BOX</t>
  </si>
  <si>
    <t>1 BOX 60 KAPSUL</t>
  </si>
  <si>
    <t>139.000</t>
  </si>
  <si>
    <t>120.930</t>
  </si>
  <si>
    <t>2.419</t>
  </si>
  <si>
    <t>12.000</t>
  </si>
  <si>
    <t>120.696</t>
  </si>
  <si>
    <t>siddaalazizz</t>
  </si>
  <si>
    <t>sida</t>
  </si>
  <si>
    <t>62895401447078</t>
  </si>
  <si>
    <t>Klinik Geo Medika, Jalan Brigjen Katamso P VII No.3, Wedoro, Waru (klinik geo medika), KAB. SIDOARJO, WARU, JAWA TIMUR, ID, 61256</t>
  </si>
  <si>
    <t>241004MBC4DYEW</t>
  </si>
  <si>
    <t>SPXID04700890695A</t>
  </si>
  <si>
    <t>2024-10-04 07:03</t>
  </si>
  <si>
    <t>2</t>
  </si>
  <si>
    <t>11.000</t>
  </si>
  <si>
    <t>160.328</t>
  </si>
  <si>
    <t>gabriella_fennyta</t>
  </si>
  <si>
    <t>Gaby</t>
  </si>
  <si>
    <t>6281217358948</t>
  </si>
  <si>
    <t>Jl. Ploso Timur I No.73, Ploso, KOTA SURABAYA, TAMBAKSARI, JAWA TIMUR, ID, 60133</t>
  </si>
  <si>
    <t>241004MJJXNSQ0</t>
  </si>
  <si>
    <t>SPXID04995291867A</t>
  </si>
  <si>
    <t>2024-10-04 09:12</t>
  </si>
  <si>
    <t>119.511</t>
  </si>
  <si>
    <t>puspitadwir</t>
  </si>
  <si>
    <t>Puspita Dwi Romadhona</t>
  </si>
  <si>
    <t>6285175043448</t>
  </si>
  <si>
    <t>Perumahan Palem Putri Blok K-34 RT 06 RW 03 Ds. Balonggabus, Kec. Candi, Kab. Sidoarjo (Rumah pagar biru), KAB. SIDOARJO, CANDI, JAWA TIMUR, ID, 61271</t>
  </si>
  <si>
    <t>241004MNXQ5HMT</t>
  </si>
  <si>
    <t>SPXID04463356869A</t>
  </si>
  <si>
    <t>2024-10-04 10:12</t>
  </si>
  <si>
    <t>2024-10-04 10:14</t>
  </si>
  <si>
    <t>8.000</t>
  </si>
  <si>
    <t>120.511</t>
  </si>
  <si>
    <t>juliedianfahhezza</t>
  </si>
  <si>
    <t>Yuli Dian Fajarwati</t>
  </si>
  <si>
    <t>6285749373537</t>
  </si>
  <si>
    <t>Jalan Nguter Basuki, RT.6/RW.1, Pasirian (Utara SDN Nguter 02), KAB. LUMAJANG, PASIRIAN, JAWA TIMUR, ID, 67372</t>
  </si>
  <si>
    <t>241004MSF68YAM</t>
  </si>
  <si>
    <t>SPXID04511266394A</t>
  </si>
  <si>
    <t>2024-10-04 11:15</t>
  </si>
  <si>
    <t>2024-10-04 11:18</t>
  </si>
  <si>
    <t>14.500</t>
  </si>
  <si>
    <t>40.000</t>
  </si>
  <si>
    <t>139.331</t>
  </si>
  <si>
    <t>54.500</t>
  </si>
  <si>
    <t>zc2livqvv2</t>
  </si>
  <si>
    <t>Siti</t>
  </si>
  <si>
    <t>6285712701194</t>
  </si>
  <si>
    <t>Jalan Desa Sukasari, RT.11/RW.6, Suka Sari, Singkup (Sp5 jlr7 barat), KAB. KETAPANG, SINGKUP, KALIMANTAN BARAT, ID, 78866</t>
  </si>
  <si>
    <t>KALIMANTAN BARAT</t>
  </si>
  <si>
    <t>241004N1D0RFXS</t>
  </si>
  <si>
    <t>SPXID04026864604A</t>
  </si>
  <si>
    <t>2024-10-07 23:59</t>
  </si>
  <si>
    <t>2024-10-04 13:37</t>
  </si>
  <si>
    <t>2024-10-04 13:38</t>
  </si>
  <si>
    <t>17.000</t>
  </si>
  <si>
    <t>nenengwidawati17</t>
  </si>
  <si>
    <t>Neneng Widawati</t>
  </si>
  <si>
    <t>6282314200597</t>
  </si>
  <si>
    <t>Jalan Mbah Tunggul Wulung, RT.15/RW.5, Senenan, Tahunan, KAB. JEPARA, TAHUNAN, JAWA TENGAH, ID, 59426</t>
  </si>
  <si>
    <t>JAWA TENGAH</t>
  </si>
  <si>
    <t>SHOPEE EX</t>
  </si>
  <si>
    <t>COD</t>
  </si>
  <si>
    <t>TF</t>
  </si>
  <si>
    <t>BOX</t>
  </si>
  <si>
    <t>STRIP</t>
  </si>
  <si>
    <t>LVS</t>
  </si>
  <si>
    <t>BANYUWANGI</t>
  </si>
  <si>
    <t>SIDOARJO</t>
  </si>
  <si>
    <t>LUMAJANG</t>
  </si>
  <si>
    <t>KETAPANG</t>
  </si>
  <si>
    <t>JEPARA</t>
  </si>
  <si>
    <t>MALANG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</si>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</sst>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P2" sqref="AP2:AP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8" width="15.85546875" customWidth="1"/>
    <col min="19" max="19" width="20" hidden="1" customWidth="1"/>
    <col min="20" max="20" width="20" style="10" customWidth="1"/>
    <col min="21" max="26" width="11.71093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145</v>
      </c>
      <c r="V1" s="3" t="s">
        <v>146</v>
      </c>
      <c r="W1" s="3" t="s">
        <v>147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142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144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8">
        <v>30000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57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153</v>
      </c>
      <c r="AU2" s="4" t="s">
        <v>64</v>
      </c>
      <c r="AV2" s="4" t="s">
        <v>44</v>
      </c>
    </row>
    <row r="3" spans="1:48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142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4" t="s">
        <v>144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54</v>
      </c>
      <c r="R3" s="2" t="s">
        <v>55</v>
      </c>
      <c r="S3" s="2" t="s">
        <v>56</v>
      </c>
      <c r="T3" s="8">
        <v>30000</v>
      </c>
      <c r="U3" s="2"/>
      <c r="V3" s="2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57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69</v>
      </c>
      <c r="AK3" s="2" t="s">
        <v>56</v>
      </c>
      <c r="AL3" s="2" t="s">
        <v>70</v>
      </c>
      <c r="AM3" s="2" t="s">
        <v>69</v>
      </c>
      <c r="AN3" s="2" t="s">
        <v>44</v>
      </c>
      <c r="AO3" s="2" t="s">
        <v>44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148</v>
      </c>
      <c r="AU3" s="2" t="s">
        <v>64</v>
      </c>
      <c r="AV3" s="2" t="s">
        <v>44</v>
      </c>
    </row>
    <row r="4" spans="1:48" ht="25.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142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78</v>
      </c>
      <c r="K4" s="4" t="s">
        <v>144</v>
      </c>
      <c r="L4" s="4" t="s">
        <v>50</v>
      </c>
      <c r="M4" s="4" t="s">
        <v>51</v>
      </c>
      <c r="N4" s="4" t="s">
        <v>79</v>
      </c>
      <c r="O4" s="4" t="s">
        <v>80</v>
      </c>
      <c r="P4" s="4" t="s">
        <v>81</v>
      </c>
      <c r="Q4" s="4" t="s">
        <v>82</v>
      </c>
      <c r="R4" s="4" t="s">
        <v>55</v>
      </c>
      <c r="S4" s="4" t="s">
        <v>56</v>
      </c>
      <c r="T4" s="8">
        <v>120930</v>
      </c>
      <c r="U4" s="4">
        <v>1</v>
      </c>
      <c r="V4" s="4"/>
      <c r="W4" s="4"/>
      <c r="X4" s="4"/>
      <c r="Y4" s="4"/>
      <c r="Z4" s="4"/>
      <c r="AA4" s="4" t="s">
        <v>56</v>
      </c>
      <c r="AB4" s="4" t="s">
        <v>56</v>
      </c>
      <c r="AC4" s="4" t="s">
        <v>83</v>
      </c>
      <c r="AD4" s="4" t="s">
        <v>57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84</v>
      </c>
      <c r="AK4" s="4" t="s">
        <v>56</v>
      </c>
      <c r="AL4" s="4" t="s">
        <v>85</v>
      </c>
      <c r="AM4" s="4" t="s">
        <v>84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149</v>
      </c>
      <c r="AU4" s="4" t="s">
        <v>64</v>
      </c>
      <c r="AV4" s="4" t="s">
        <v>44</v>
      </c>
    </row>
    <row r="5" spans="1:48" s="6" customFormat="1" ht="25.5" x14ac:dyDescent="0.25">
      <c r="A5" s="5" t="s">
        <v>90</v>
      </c>
      <c r="B5" s="5" t="s">
        <v>43</v>
      </c>
      <c r="C5" s="5" t="s">
        <v>44</v>
      </c>
      <c r="D5" s="5" t="s">
        <v>91</v>
      </c>
      <c r="E5" s="4" t="s">
        <v>142</v>
      </c>
      <c r="F5" s="5" t="s">
        <v>46</v>
      </c>
      <c r="G5" s="5" t="s">
        <v>47</v>
      </c>
      <c r="H5" s="5" t="s">
        <v>44</v>
      </c>
      <c r="I5" s="5" t="s">
        <v>92</v>
      </c>
      <c r="J5" s="5" t="s">
        <v>92</v>
      </c>
      <c r="K5" s="4" t="s">
        <v>144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54</v>
      </c>
      <c r="R5" s="5" t="s">
        <v>93</v>
      </c>
      <c r="S5" s="5" t="s">
        <v>56</v>
      </c>
      <c r="T5" s="9">
        <v>157750</v>
      </c>
      <c r="U5" s="5"/>
      <c r="V5" s="5">
        <v>1</v>
      </c>
      <c r="W5" s="5">
        <v>1</v>
      </c>
      <c r="X5" s="5"/>
      <c r="Y5" s="5"/>
      <c r="Z5" s="5"/>
      <c r="AA5" s="5" t="s">
        <v>56</v>
      </c>
      <c r="AB5" s="5" t="s">
        <v>56</v>
      </c>
      <c r="AC5" s="5" t="s">
        <v>56</v>
      </c>
      <c r="AD5" s="5" t="s">
        <v>57</v>
      </c>
      <c r="AE5" s="5" t="s">
        <v>56</v>
      </c>
      <c r="AF5" s="5" t="s">
        <v>56</v>
      </c>
      <c r="AG5" s="5" t="s">
        <v>56</v>
      </c>
      <c r="AH5" s="5" t="s">
        <v>56</v>
      </c>
      <c r="AI5" s="5" t="s">
        <v>56</v>
      </c>
      <c r="AJ5" s="5" t="s">
        <v>94</v>
      </c>
      <c r="AK5" s="5" t="s">
        <v>56</v>
      </c>
      <c r="AL5" s="5" t="s">
        <v>95</v>
      </c>
      <c r="AM5" s="5" t="s">
        <v>94</v>
      </c>
      <c r="AN5" s="5" t="s">
        <v>44</v>
      </c>
      <c r="AO5" s="5" t="s">
        <v>44</v>
      </c>
      <c r="AP5" s="5" t="s">
        <v>96</v>
      </c>
      <c r="AQ5" s="5" t="s">
        <v>97</v>
      </c>
      <c r="AR5" s="5" t="s">
        <v>98</v>
      </c>
      <c r="AS5" s="5" t="s">
        <v>99</v>
      </c>
      <c r="AT5" s="5" t="s">
        <v>154</v>
      </c>
      <c r="AU5" s="5" t="s">
        <v>64</v>
      </c>
      <c r="AV5" s="5" t="s">
        <v>44</v>
      </c>
    </row>
    <row r="6" spans="1:48" ht="38.2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142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144</v>
      </c>
      <c r="L6" s="4" t="s">
        <v>50</v>
      </c>
      <c r="M6" s="4" t="s">
        <v>51</v>
      </c>
      <c r="N6" s="4" t="s">
        <v>79</v>
      </c>
      <c r="O6" s="4" t="s">
        <v>80</v>
      </c>
      <c r="P6" s="4" t="s">
        <v>81</v>
      </c>
      <c r="Q6" s="4" t="s">
        <v>82</v>
      </c>
      <c r="R6" s="4" t="s">
        <v>55</v>
      </c>
      <c r="S6" s="4" t="s">
        <v>56</v>
      </c>
      <c r="T6" s="8">
        <v>120930</v>
      </c>
      <c r="U6" s="4">
        <v>1</v>
      </c>
      <c r="V6" s="4"/>
      <c r="W6" s="4"/>
      <c r="X6" s="4"/>
      <c r="Y6" s="4"/>
      <c r="Z6" s="4"/>
      <c r="AA6" s="4" t="s">
        <v>56</v>
      </c>
      <c r="AB6" s="4" t="s">
        <v>56</v>
      </c>
      <c r="AC6" s="4" t="s">
        <v>83</v>
      </c>
      <c r="AD6" s="4" t="s">
        <v>57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84</v>
      </c>
      <c r="AK6" s="4" t="s">
        <v>56</v>
      </c>
      <c r="AL6" s="4" t="s">
        <v>103</v>
      </c>
      <c r="AM6" s="4" t="s">
        <v>84</v>
      </c>
      <c r="AN6" s="4" t="s">
        <v>44</v>
      </c>
      <c r="AO6" s="4" t="s">
        <v>44</v>
      </c>
      <c r="AP6" s="4" t="s">
        <v>104</v>
      </c>
      <c r="AQ6" s="4" t="s">
        <v>105</v>
      </c>
      <c r="AR6" s="4" t="s">
        <v>106</v>
      </c>
      <c r="AS6" s="4" t="s">
        <v>107</v>
      </c>
      <c r="AT6" s="4" t="s">
        <v>149</v>
      </c>
      <c r="AU6" s="4" t="s">
        <v>64</v>
      </c>
      <c r="AV6" s="4" t="s">
        <v>44</v>
      </c>
    </row>
    <row r="7" spans="1:48" ht="25.5" x14ac:dyDescent="0.25">
      <c r="A7" s="2" t="s">
        <v>108</v>
      </c>
      <c r="B7" s="2" t="s">
        <v>43</v>
      </c>
      <c r="C7" s="2" t="s">
        <v>44</v>
      </c>
      <c r="D7" s="2" t="s">
        <v>109</v>
      </c>
      <c r="E7" s="4" t="s">
        <v>142</v>
      </c>
      <c r="F7" s="2" t="s">
        <v>46</v>
      </c>
      <c r="G7" s="2" t="s">
        <v>47</v>
      </c>
      <c r="H7" s="2" t="s">
        <v>44</v>
      </c>
      <c r="I7" s="2" t="s">
        <v>110</v>
      </c>
      <c r="J7" s="2" t="s">
        <v>111</v>
      </c>
      <c r="K7" s="4" t="s">
        <v>144</v>
      </c>
      <c r="L7" s="2" t="s">
        <v>50</v>
      </c>
      <c r="M7" s="2" t="s">
        <v>51</v>
      </c>
      <c r="N7" s="2" t="s">
        <v>79</v>
      </c>
      <c r="O7" s="2" t="s">
        <v>80</v>
      </c>
      <c r="P7" s="2" t="s">
        <v>81</v>
      </c>
      <c r="Q7" s="2" t="s">
        <v>82</v>
      </c>
      <c r="R7" s="2" t="s">
        <v>55</v>
      </c>
      <c r="S7" s="2" t="s">
        <v>56</v>
      </c>
      <c r="T7" s="8">
        <v>120930</v>
      </c>
      <c r="U7" s="2">
        <v>1</v>
      </c>
      <c r="V7" s="2"/>
      <c r="W7" s="2"/>
      <c r="X7" s="2"/>
      <c r="Y7" s="2"/>
      <c r="Z7" s="2"/>
      <c r="AA7" s="2" t="s">
        <v>56</v>
      </c>
      <c r="AB7" s="2" t="s">
        <v>56</v>
      </c>
      <c r="AC7" s="2" t="s">
        <v>83</v>
      </c>
      <c r="AD7" s="2" t="s">
        <v>57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112</v>
      </c>
      <c r="AK7" s="2" t="s">
        <v>56</v>
      </c>
      <c r="AL7" s="2" t="s">
        <v>113</v>
      </c>
      <c r="AM7" s="2" t="s">
        <v>112</v>
      </c>
      <c r="AN7" s="2" t="s">
        <v>44</v>
      </c>
      <c r="AO7" s="2" t="s">
        <v>44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150</v>
      </c>
      <c r="AU7" s="2" t="s">
        <v>64</v>
      </c>
      <c r="AV7" s="2" t="s">
        <v>44</v>
      </c>
    </row>
    <row r="8" spans="1:48" ht="25.5" x14ac:dyDescent="0.25">
      <c r="A8" s="4" t="s">
        <v>118</v>
      </c>
      <c r="B8" s="4" t="s">
        <v>43</v>
      </c>
      <c r="C8" s="4" t="s">
        <v>44</v>
      </c>
      <c r="D8" s="4" t="s">
        <v>119</v>
      </c>
      <c r="E8" s="4" t="s">
        <v>142</v>
      </c>
      <c r="F8" s="4" t="s">
        <v>46</v>
      </c>
      <c r="G8" s="4" t="s">
        <v>47</v>
      </c>
      <c r="H8" s="4" t="s">
        <v>44</v>
      </c>
      <c r="I8" s="4" t="s">
        <v>120</v>
      </c>
      <c r="J8" s="4" t="s">
        <v>121</v>
      </c>
      <c r="K8" s="4" t="s">
        <v>143</v>
      </c>
      <c r="L8" s="4" t="s">
        <v>50</v>
      </c>
      <c r="M8" s="4" t="s">
        <v>51</v>
      </c>
      <c r="N8" s="4" t="s">
        <v>79</v>
      </c>
      <c r="O8" s="4" t="s">
        <v>80</v>
      </c>
      <c r="P8" s="4" t="s">
        <v>81</v>
      </c>
      <c r="Q8" s="4" t="s">
        <v>82</v>
      </c>
      <c r="R8" s="4" t="s">
        <v>55</v>
      </c>
      <c r="S8" s="4" t="s">
        <v>56</v>
      </c>
      <c r="T8" s="8">
        <v>120930</v>
      </c>
      <c r="U8" s="4">
        <v>1</v>
      </c>
      <c r="V8" s="4"/>
      <c r="W8" s="4"/>
      <c r="X8" s="4"/>
      <c r="Y8" s="4"/>
      <c r="Z8" s="4"/>
      <c r="AA8" s="4" t="s">
        <v>56</v>
      </c>
      <c r="AB8" s="4" t="s">
        <v>56</v>
      </c>
      <c r="AC8" s="4" t="s">
        <v>83</v>
      </c>
      <c r="AD8" s="4" t="s">
        <v>57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122</v>
      </c>
      <c r="AJ8" s="4" t="s">
        <v>123</v>
      </c>
      <c r="AK8" s="4" t="s">
        <v>56</v>
      </c>
      <c r="AL8" s="4" t="s">
        <v>124</v>
      </c>
      <c r="AM8" s="4" t="s">
        <v>125</v>
      </c>
      <c r="AN8" s="4" t="s">
        <v>44</v>
      </c>
      <c r="AO8" s="4" t="s">
        <v>44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151</v>
      </c>
      <c r="AU8" s="4" t="s">
        <v>130</v>
      </c>
      <c r="AV8" s="4" t="s">
        <v>44</v>
      </c>
    </row>
    <row r="9" spans="1:48" ht="25.5" x14ac:dyDescent="0.25">
      <c r="A9" s="2" t="s">
        <v>131</v>
      </c>
      <c r="B9" s="2" t="s">
        <v>43</v>
      </c>
      <c r="C9" s="2" t="s">
        <v>44</v>
      </c>
      <c r="D9" s="2" t="s">
        <v>132</v>
      </c>
      <c r="E9" s="4" t="s">
        <v>142</v>
      </c>
      <c r="F9" s="2" t="s">
        <v>46</v>
      </c>
      <c r="G9" s="2" t="s">
        <v>133</v>
      </c>
      <c r="H9" s="2" t="s">
        <v>44</v>
      </c>
      <c r="I9" s="2" t="s">
        <v>134</v>
      </c>
      <c r="J9" s="2" t="s">
        <v>135</v>
      </c>
      <c r="K9" s="4" t="s">
        <v>144</v>
      </c>
      <c r="L9" s="2" t="s">
        <v>50</v>
      </c>
      <c r="M9" s="2" t="s">
        <v>51</v>
      </c>
      <c r="N9" s="2" t="s">
        <v>79</v>
      </c>
      <c r="O9" s="2" t="s">
        <v>80</v>
      </c>
      <c r="P9" s="2" t="s">
        <v>81</v>
      </c>
      <c r="Q9" s="2" t="s">
        <v>82</v>
      </c>
      <c r="R9" s="2" t="s">
        <v>55</v>
      </c>
      <c r="S9" s="2" t="s">
        <v>56</v>
      </c>
      <c r="T9" s="8">
        <v>120930</v>
      </c>
      <c r="U9" s="2">
        <v>1</v>
      </c>
      <c r="V9" s="2"/>
      <c r="W9" s="2"/>
      <c r="X9" s="2"/>
      <c r="Y9" s="2"/>
      <c r="Z9" s="2"/>
      <c r="AA9" s="2" t="s">
        <v>56</v>
      </c>
      <c r="AB9" s="2" t="s">
        <v>56</v>
      </c>
      <c r="AC9" s="2" t="s">
        <v>83</v>
      </c>
      <c r="AD9" s="2" t="s">
        <v>57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136</v>
      </c>
      <c r="AK9" s="2" t="s">
        <v>56</v>
      </c>
      <c r="AL9" s="2" t="s">
        <v>113</v>
      </c>
      <c r="AM9" s="2" t="s">
        <v>136</v>
      </c>
      <c r="AN9" s="2" t="s">
        <v>44</v>
      </c>
      <c r="AO9" s="2" t="s">
        <v>44</v>
      </c>
      <c r="AP9" s="2" t="s">
        <v>137</v>
      </c>
      <c r="AQ9" s="2" t="s">
        <v>138</v>
      </c>
      <c r="AR9" s="2" t="s">
        <v>139</v>
      </c>
      <c r="AS9" s="2" t="s">
        <v>140</v>
      </c>
      <c r="AT9" s="2" t="s">
        <v>152</v>
      </c>
      <c r="AU9" s="2" t="s">
        <v>141</v>
      </c>
      <c r="AV9" s="2" t="s">
        <v>44</v>
      </c>
    </row>
  </sheetData>
  <autoFilter ref="A1:AV9" xr:uid="{C6268E19-97A0-47E0-B348-3CDF8E2B7CC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2024-10-04T07:54:20Z</dcterms:modified>
</cp:coreProperties>
</file>