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ha\Downloads\"/>
    </mc:Choice>
  </mc:AlternateContent>
  <xr:revisionPtr revIDLastSave="0" documentId="13_ncr:1_{0D5C631B-E36A-4FE6-8041-2BA3010562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</workbook>
</file>

<file path=xl/calcChain.xml><?xml version="1.0" encoding="utf-8"?>
<calcChain xmlns="http://schemas.openxmlformats.org/spreadsheetml/2006/main">
  <c r="V2" i="1" l="1"/>
</calcChain>
</file>

<file path=xl/sharedStrings.xml><?xml version="1.0" encoding="utf-8"?>
<sst xmlns="http://schemas.openxmlformats.org/spreadsheetml/2006/main" count="77" uniqueCount="76">
  <si>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</si>
  <si>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</si>
  <si>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</si>
  <si>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</si>
  <si>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</si>
  <si>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</si>
  <si>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</si>
  <si>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</si>
  <si>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</si>
  <si>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</si>
  <si>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</si>
  <si>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</si>
  <si>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</si>
  <si>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</si>
  <si>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</si>
  <si>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</si>
  <si>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</si>
  <si>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</si>
  <si>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</si>
  <si>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</si>
  <si>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</si>
  <si>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</si>
  <si>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</si>
  <si>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</si>
  <si>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</si>
  <si>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</si>
  <si>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</si>
  <si>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</si>
  <si>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</si>
  <si>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</si>
  <si>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</si>
  <si>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</si>
  <si>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</si>
  <si>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</si>
  <si>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</si>
  <si>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</si>
  <si>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</si>
  <si>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</si>
  <si>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</si>
  <si>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</si>
  <si>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</si>
  <si>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</si>
  <si>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</si>
  <si>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</si>
  <si>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</si>
  <si>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</si>
  <si>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</si>
  <si>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</si>
  <si>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</si>
  <si>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</si>
  <si>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</si>
  <si>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</si>
  <si>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</si>
  <si>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</si>
  <si>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</si>
  <si>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</si>
  <si>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</si>
  <si>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</si>
  <si>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</si>
  <si>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</si>
  <si>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</si>
  <si>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</si>
  <si>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2024-10-23 09:24:55</t>
  </si>
  <si>
    <t>POME</t>
  </si>
  <si>
    <t>WA</t>
  </si>
  <si>
    <t>FIKRI</t>
  </si>
  <si>
    <t>CB</t>
  </si>
  <si>
    <t>RIZAL</t>
  </si>
  <si>
    <t xml:space="preserve"> 6282244243948</t>
  </si>
  <si>
    <t>Jl. Diponegoro No. 61 Genteng Banyuwangi 68465</t>
  </si>
  <si>
    <t>Genteng</t>
  </si>
  <si>
    <t>Banyuwangi</t>
  </si>
  <si>
    <t>Jawa Timur</t>
  </si>
  <si>
    <t>TF</t>
  </si>
  <si>
    <t>2024-10-23</t>
  </si>
  <si>
    <t>SPX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</si>
</sst>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"/>
  <sheetViews>
    <sheetView tabSelected="1" workbookViewId="0">
      <selection activeCell="V3" sqref="V3"/>
    </sheetView>
  </sheetViews>
  <sheetFormatPr defaultRowHeight="14.4" x14ac:dyDescent="0.3"/>
  <cols>
    <col min="1" max="1" width="3.44140625" bestFit="1" customWidth="1"/>
    <col min="2" max="2" width="11.6640625" bestFit="1" customWidth="1"/>
    <col min="3" max="3" width="23.44140625" bestFit="1" customWidth="1"/>
    <col min="4" max="4" width="21.109375" bestFit="1" customWidth="1"/>
    <col min="5" max="5" width="7" bestFit="1" customWidth="1"/>
    <col min="6" max="6" width="4.5546875" bestFit="1" customWidth="1"/>
    <col min="7" max="7" width="9.33203125" bestFit="1" customWidth="1"/>
    <col min="8" max="9" width="7" bestFit="1" customWidth="1"/>
    <col min="10" max="10" width="36.44140625" bestFit="1" customWidth="1"/>
    <col min="11" max="11" width="10.5546875" bestFit="1" customWidth="1"/>
    <col min="12" max="12" width="55.21875" bestFit="1" customWidth="1"/>
    <col min="13" max="13" width="9.33203125" bestFit="1" customWidth="1"/>
    <col min="14" max="15" width="12.88671875" bestFit="1" customWidth="1"/>
    <col min="16" max="16" width="16.44140625" bestFit="1" customWidth="1"/>
    <col min="17" max="17" width="20" bestFit="1" customWidth="1"/>
    <col min="18" max="18" width="12.88671875" bestFit="1" customWidth="1"/>
    <col min="19" max="19" width="15.33203125" bestFit="1" customWidth="1"/>
    <col min="20" max="21" width="8.109375" bestFit="1" customWidth="1"/>
    <col min="22" max="22" width="14" bestFit="1" customWidth="1"/>
    <col min="23" max="23" width="15.33203125" bestFit="1" customWidth="1"/>
    <col min="24" max="24" width="9.33203125" bestFit="1" customWidth="1"/>
    <col min="25" max="25" width="5.88671875" bestFit="1" customWidth="1"/>
    <col min="26" max="26" width="12.88671875" bestFit="1" customWidth="1"/>
    <col min="27" max="27" width="5.88671875" bestFit="1" customWidth="1"/>
    <col min="28" max="28" width="12.88671875" bestFit="1" customWidth="1"/>
    <col min="29" max="29" width="17.5546875" bestFit="1" customWidth="1"/>
    <col min="30" max="30" width="24.6640625" bestFit="1" customWidth="1"/>
    <col min="31" max="32" width="22.21875" bestFit="1" customWidth="1"/>
    <col min="33" max="33" width="18.6640625" bestFit="1" customWidth="1"/>
    <col min="34" max="34" width="21.109375" bestFit="1" customWidth="1"/>
    <col min="35" max="35" width="16.44140625" bestFit="1" customWidth="1"/>
    <col min="36" max="36" width="17.5546875" bestFit="1" customWidth="1"/>
    <col min="37" max="37" width="18.6640625" bestFit="1" customWidth="1"/>
    <col min="38" max="39" width="20" bestFit="1" customWidth="1"/>
    <col min="40" max="40" width="17.5546875" bestFit="1" customWidth="1"/>
    <col min="41" max="41" width="16.44140625" bestFit="1" customWidth="1"/>
    <col min="42" max="42" width="17.5546875" bestFit="1" customWidth="1"/>
    <col min="43" max="43" width="10.5546875" bestFit="1" customWidth="1"/>
    <col min="44" max="44" width="8.109375" bestFit="1" customWidth="1"/>
    <col min="45" max="45" width="16.44140625" bestFit="1" customWidth="1"/>
    <col min="46" max="47" width="15.33203125" bestFit="1" customWidth="1"/>
    <col min="48" max="48" width="16.44140625" bestFit="1" customWidth="1"/>
    <col min="49" max="49" width="18.6640625" bestFit="1" customWidth="1"/>
    <col min="50" max="50" width="20" bestFit="1" customWidth="1"/>
    <col min="51" max="51" width="15.33203125" bestFit="1" customWidth="1"/>
    <col min="52" max="52" width="25.88671875" bestFit="1" customWidth="1"/>
    <col min="53" max="53" width="23.44140625" bestFit="1" customWidth="1"/>
    <col min="54" max="54" width="27" bestFit="1" customWidth="1"/>
    <col min="55" max="57" width="23.44140625" bestFit="1" customWidth="1"/>
    <col min="58" max="59" width="25.88671875" bestFit="1" customWidth="1"/>
    <col min="60" max="60" width="27" bestFit="1" customWidth="1"/>
    <col min="61" max="61" width="22.21875" bestFit="1" customWidth="1"/>
    <col min="62" max="62" width="10.5546875" bestFit="1" customWidth="1"/>
  </cols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3">
      <c r="A2" s="3"/>
      <c r="B2" s="3"/>
      <c r="C2" s="3" t="s">
        <v>62</v>
      </c>
      <c r="D2" s="3"/>
      <c r="E2" s="3" t="s">
        <v>63</v>
      </c>
      <c r="F2" s="3" t="s">
        <v>64</v>
      </c>
      <c r="G2" s="3" t="s">
        <v>65</v>
      </c>
      <c r="H2" s="3" t="s">
        <v>66</v>
      </c>
      <c r="I2" s="3" t="s">
        <v>67</v>
      </c>
      <c r="J2" s="3" t="s">
        <v>68</v>
      </c>
      <c r="K2" s="3" t="s">
        <v>67</v>
      </c>
      <c r="L2" s="3" t="s">
        <v>69</v>
      </c>
      <c r="M2" s="3" t="s">
        <v>70</v>
      </c>
      <c r="N2" s="3" t="s">
        <v>71</v>
      </c>
      <c r="O2" s="3" t="s">
        <v>72</v>
      </c>
      <c r="P2" s="3"/>
      <c r="Q2" s="3" t="s">
        <v>73</v>
      </c>
      <c r="R2" s="3" t="s">
        <v>74</v>
      </c>
      <c r="S2" s="3" t="s">
        <v>75</v>
      </c>
      <c r="T2" s="3">
        <v>0</v>
      </c>
      <c r="U2" s="3"/>
      <c r="V2" s="3">
        <f>80000*5</f>
        <v>400000</v>
      </c>
      <c r="W2" s="3"/>
      <c r="X2" s="3"/>
      <c r="Y2" s="3"/>
      <c r="Z2" s="3"/>
      <c r="AA2" s="3">
        <v>5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ORDER.22-Oct-2024.23-Oct-2024</dc:title>
  <dc:subject>ORDER.22-Oct-2024.23-Oct-2024</dc:subject>
  <dc:creator>KARYA STUDIO TEKNOLOGI DIGITAL</dc:creator>
  <cp:keywords>ORDER.22-Oct-2024.23-Oct-2024</cp:keywords>
  <dc:description>ORDER.22-Oct-2024.23-Oct-2024</dc:description>
  <cp:lastModifiedBy>Bhskin Content</cp:lastModifiedBy>
  <dcterms:created xsi:type="dcterms:W3CDTF">2024-10-23T02:24:55Z</dcterms:created>
  <dcterms:modified xsi:type="dcterms:W3CDTF">2024-10-23T02:26:14Z</dcterms:modified>
  <cp:category/>
</cp:coreProperties>
</file>