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86E3E99-FDD2-44F5-9B18-619730CD1F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orders!$A$1:$BB$58</definedName>
  </definedNames>
  <calcPr calcId="122211"/>
</workbook>
</file>

<file path=xl/sharedStrings.xml><?xml version="1.0" encoding="utf-8"?>
<sst xmlns="http://schemas.openxmlformats.org/spreadsheetml/2006/main" count="2447" uniqueCount="661">
  <si>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</si>
  <si>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</si>
  <si>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</si>
  <si>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</si>
  <si>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</si>
  <si>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</si>
  <si>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</si>
  <si>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</si>
  <si>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</si>
  <si>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</si>
  <si>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</si>
  <si>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</si>
  <si>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</si>
  <si>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</si>
  <si>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</si>
  <si>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</si>
  <si>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</si>
  <si>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</si>
  <si>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</si>
  <si>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</si>
  <si>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</si>
  <si>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</si>
  <si>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</si>
  <si>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</si>
  <si>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</si>
  <si>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</si>
  <si>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</si>
  <si>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</si>
  <si>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</si>
  <si>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</si>
  <si>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</si>
  <si>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</si>
  <si>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</si>
  <si>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</si>
  <si>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</si>
  <si>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</si>
  <si>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</si>
  <si>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</si>
  <si>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</si>
  <si>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</si>
  <si>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</si>
  <si>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</si>
  <si>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</si>
  <si>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240912RSSSVBQ8</t>
  </si>
  <si>
    <t>Perlu Dikirim</t>
  </si>
  <si>
    <t/>
  </si>
  <si>
    <t>SPXID040202311199</t>
  </si>
  <si>
    <t>Pickup</t>
  </si>
  <si>
    <t>2024-09-17 23:59</t>
  </si>
  <si>
    <t>Pengirim telah mengatur pengiriman. Menunggu pesanan diserahkan ke pihak jasa kirim</t>
  </si>
  <si>
    <t>2024-09-12 21:59</t>
  </si>
  <si>
    <t>2024-09-13 20:47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</si>
  <si>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</si>
  <si>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</si>
  <si>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</si>
  <si>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</si>
  <si>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</si>
  <si>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</si>
  <si>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64.900</t>
  </si>
  <si>
    <t>1</t>
  </si>
  <si>
    <t>0</t>
  </si>
  <si>
    <t>52.257</t>
  </si>
  <si>
    <t>17.000</t>
  </si>
  <si>
    <t>al.ansari</t>
  </si>
  <si>
    <t>Mutia</t>
  </si>
  <si>
    <t>6285174321227</t>
  </si>
  <si>
    <t>Jalan Asam Rt10 Rw7, Pulo Gebang, Cakung, samping tukang pisang barangan, ada jalan ke rumah tingkat warna ijo ada 3 pintu (no 35A), KOTA JAKARTA TIMUR, CAKUNG, DKI JAKARTA, ID, 13950</t>
  </si>
  <si>
    <t>DKI JAKARTA</t>
  </si>
  <si>
    <t>240913SNR8EK23</t>
  </si>
  <si>
    <t>SPXID046241011909</t>
  </si>
  <si>
    <t>2024-09-13 06:19</t>
  </si>
  <si>
    <t>2024-09-13 16:38</t>
  </si>
  <si>
    <t>T8%-100ML</t>
  </si>
  <si>
    <t>8% - 100ML</t>
  </si>
  <si>
    <t>97.000</t>
  </si>
  <si>
    <t>58.900</t>
  </si>
  <si>
    <t>49.631</t>
  </si>
  <si>
    <t>11.000</t>
  </si>
  <si>
    <t>rumahzahracollection</t>
  </si>
  <si>
    <t>Mb Nita farmasi</t>
  </si>
  <si>
    <t>6285706355168</t>
  </si>
  <si>
    <t>Toko Amin, Jalan Ponco Taruno, RT.9/RW.2, Kaibon, Geger (Titip bu sum), KAB. MADIUN, GEGER, JAWA TIMUR, ID, 63171</t>
  </si>
  <si>
    <t>JAWA TIMUR</t>
  </si>
  <si>
    <t>240913T8TE1VKM</t>
  </si>
  <si>
    <t>SPXID046567252869</t>
  </si>
  <si>
    <t>2024-09-13 12:00</t>
  </si>
  <si>
    <t>2024-09-14 11:41</t>
  </si>
  <si>
    <t>10.000</t>
  </si>
  <si>
    <t>49.900</t>
  </si>
  <si>
    <t>shanum210523</t>
  </si>
  <si>
    <t>Mb Shanum Bu Kasmi</t>
  </si>
  <si>
    <t>6285179684014</t>
  </si>
  <si>
    <t>Jalan manggar manis gg 2 (Rumah bu purwanto), KOTA MADIUN, TAMAN, JAWA TIMUR, ID, 63138</t>
  </si>
  <si>
    <t>240913T8VMM26X</t>
  </si>
  <si>
    <t>SPXID048607198479</t>
  </si>
  <si>
    <t>2024-09-13 12:01</t>
  </si>
  <si>
    <t>2024-09-13 16:04</t>
  </si>
  <si>
    <t>76.900</t>
  </si>
  <si>
    <t>70.210</t>
  </si>
  <si>
    <t>sitihartinah98</t>
  </si>
  <si>
    <t>Ucu Rias Pengantin</t>
  </si>
  <si>
    <t>6281213527521</t>
  </si>
  <si>
    <t>Jalan Raya Cilalawi Asem, RT.4/RW.2, Ds Cibodas Tengah, Kecamatan Sukatani, KAB. PURWAKARTA, SUKATANI, JAWA BARAT, ID, 41167</t>
  </si>
  <si>
    <t>JAWA BARAT</t>
  </si>
  <si>
    <t>240913T8XY0M1R</t>
  </si>
  <si>
    <t>CM14078326375</t>
  </si>
  <si>
    <t>2024-09-13 12:03</t>
  </si>
  <si>
    <t>2024-09-14 11:57</t>
  </si>
  <si>
    <t>53.411</t>
  </si>
  <si>
    <t>240913TJYKKE13</t>
  </si>
  <si>
    <t>SPXID044874649239</t>
  </si>
  <si>
    <t>2024-09-13 15:02</t>
  </si>
  <si>
    <t>98</t>
  </si>
  <si>
    <t>69.493</t>
  </si>
  <si>
    <t>20.000</t>
  </si>
  <si>
    <t>nabila_khusofa</t>
  </si>
  <si>
    <t>Nabila Khusofa</t>
  </si>
  <si>
    <t>628977014574</t>
  </si>
  <si>
    <t xml:space="preserve">	[SPX Express Point]
_x000D_
_x000D_
_x000D_Nomor Toko:</t>
  </si>
  <si>
    <t>240913TKCKA81C</t>
  </si>
  <si>
    <t>SPXID040315993539</t>
  </si>
  <si>
    <t>2024-09-13 15:09</t>
  </si>
  <si>
    <t>2024-09-13 15:10</t>
  </si>
  <si>
    <t>113.855</t>
  </si>
  <si>
    <t>lutfiana197</t>
  </si>
  <si>
    <t>lutfi</t>
  </si>
  <si>
    <t>6282333017434</t>
  </si>
  <si>
    <t>perumahan citraland luster stamford place TE4 no 10 lakar santri  surabaya barat, KOTA SURABAYA, LAKAR SANTRI, JAWA TIMUR, ID, 60212</t>
  </si>
  <si>
    <t>240913TKGJ5GTP</t>
  </si>
  <si>
    <t>SPXID049159365149</t>
  </si>
  <si>
    <t>2024-09-13 15:11</t>
  </si>
  <si>
    <t>48.120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</si>
  <si>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</si>
  <si>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</si>
  <si>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</si>
  <si>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</si>
  <si>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JAWA TENGAH</t>
  </si>
  <si>
    <t>240913TN85QPD7</t>
  </si>
  <si>
    <t>SPXID044864780919</t>
  </si>
  <si>
    <t>2024-09-13 15:42</t>
  </si>
  <si>
    <t>Pomeglow - Bundling Collagen Drink 15 Sachet + Toner Glow Up AHA Booster - Minuman Collagen | Exfoliating Toner | Pemutih Badan</t>
  </si>
  <si>
    <t>PM15-T15%</t>
  </si>
  <si>
    <t>Pomeglow + toner15%</t>
  </si>
  <si>
    <t>235.000</t>
  </si>
  <si>
    <t>220.960</t>
  </si>
  <si>
    <t>34.000</t>
  </si>
  <si>
    <t>feraapriliakurniana</t>
  </si>
  <si>
    <t>Fera Aprilia Kurniana</t>
  </si>
  <si>
    <t>6285370138968</t>
  </si>
  <si>
    <t>Jl kutakrung. desa Kutablang, KOTA LHOKSEUMAWE, BANDA SAKTI, NANGGROE ACEH DARUSSALAM (NAD), ID, 24351</t>
  </si>
  <si>
    <t>NANGGROE ACEH DARUSSALAM (NAD)</t>
  </si>
  <si>
    <t>240913TQPF2NQK</t>
  </si>
  <si>
    <t>SPXID043104605369</t>
  </si>
  <si>
    <t>2024-09-13 16:26</t>
  </si>
  <si>
    <t>Pomeglow - Collagen Drink - Minuman Collagen | Whitening Booster | Bumil Busui Friendly - 15 Sachet</t>
  </si>
  <si>
    <t>2-PM15</t>
  </si>
  <si>
    <t>2 Box</t>
  </si>
  <si>
    <t>240.000</t>
  </si>
  <si>
    <t>16.000</t>
  </si>
  <si>
    <t>262.872</t>
  </si>
  <si>
    <t>56.000</t>
  </si>
  <si>
    <t>hilda1405</t>
  </si>
  <si>
    <t>Hilda Srimeiyuni/Freydy</t>
  </si>
  <si>
    <t>6281367349193</t>
  </si>
  <si>
    <t>Perumhan Rs Bhakti Guna Blok C5 No.21 Tanjung Seteko Indralaya, KAB. OGAN ILIR, INDRALAYA, SUMATERA SELATAN, ID, 30814</t>
  </si>
  <si>
    <t>SUMATERA SELATAN</t>
  </si>
  <si>
    <t>240913TR6RR3A3</t>
  </si>
  <si>
    <t>SPXID040445528319</t>
  </si>
  <si>
    <t>2024-09-13 16:35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</si>
  <si>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</si>
  <si>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</si>
  <si>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</si>
  <si>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</si>
  <si>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</si>
  <si>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133.496</t>
  </si>
  <si>
    <t>kurniatid47</t>
  </si>
  <si>
    <t>Dwi Kurniati</t>
  </si>
  <si>
    <t>6282245420640</t>
  </si>
  <si>
    <t>Dk.klipang Ds.ngluyu Kab.nganjuk (Rt.019 Rw.004), KAB. NGANJUK, NGLUYU, JAWA TIMUR, ID, 64452</t>
  </si>
  <si>
    <t>240913TR82P1BN</t>
  </si>
  <si>
    <t>SPXID047281336999</t>
  </si>
  <si>
    <t>2024-09-13 16:36</t>
  </si>
  <si>
    <t>Pomeglow - Collagen Drink - Minuman Collagen | Whitening Booster | Collagen Pemutih badan - 15 Sachet</t>
  </si>
  <si>
    <t>PM15</t>
  </si>
  <si>
    <t>15 Sachet</t>
  </si>
  <si>
    <t>120.000</t>
  </si>
  <si>
    <t>125.800</t>
  </si>
  <si>
    <t>38.000</t>
  </si>
  <si>
    <t>2a79yic_c0</t>
  </si>
  <si>
    <t>Ranti</t>
  </si>
  <si>
    <t>6281379257881</t>
  </si>
  <si>
    <t>Jalan Raya Banyumas Baru, Desa Banyumas Baru Rumah, Banyumas Baru, Kerkap (Rumah pagar hitam), KOTA BENGKULU, GADING CEMPAKA, BENGKULU, ID, 38221</t>
  </si>
  <si>
    <t>BENGKULU</t>
  </si>
  <si>
    <t>240913TUBPRNF5</t>
  </si>
  <si>
    <t>SPXID040209018629</t>
  </si>
  <si>
    <t>2024-09-13 17:32</t>
  </si>
  <si>
    <t>111.760</t>
  </si>
  <si>
    <t>nihasaumiy</t>
  </si>
  <si>
    <t>Niha Saumiy</t>
  </si>
  <si>
    <t>62882001493468</t>
  </si>
  <si>
    <t>Jalan Cigondewah Hilir, RT.1/RW.9, Cigondewah Hilir, Margaasih (Belakang tower.), KAB. BANDUNG, MARGAASIH, JAWA BARAT, ID, 40216</t>
  </si>
  <si>
    <t>240913TUUYG21Q</t>
  </si>
  <si>
    <t>SPXID049602774579</t>
  </si>
  <si>
    <t>2024-09-13 17:41</t>
  </si>
  <si>
    <t>12.000</t>
  </si>
  <si>
    <t>113.000</t>
  </si>
  <si>
    <t xml:space="preserve">Mohon periksa sblm d krim  </t>
  </si>
  <si>
    <t>fuji719</t>
  </si>
  <si>
    <t>Nadiafujif</t>
  </si>
  <si>
    <t>6281464453274</t>
  </si>
  <si>
    <t>Jl Citepus 2  no 2 rt 7 rw 6, KOTA BANDUNG, CICENDO, JAWA BARAT, ID, 40121</t>
  </si>
  <si>
    <t>240913TW04B0EG</t>
  </si>
  <si>
    <t>SPXID040221653069</t>
  </si>
  <si>
    <t>2024-09-13 18:01</t>
  </si>
  <si>
    <t>2024-09-13 18:02</t>
  </si>
  <si>
    <t>240913TW460S9T</t>
  </si>
  <si>
    <t>SPXID049585288889</t>
  </si>
  <si>
    <t>2024-09-13 18:03</t>
  </si>
  <si>
    <t>2024-09-13 18:05</t>
  </si>
  <si>
    <t>02t7ce54ut</t>
  </si>
  <si>
    <t>6285712000739</t>
  </si>
  <si>
    <t>RT.1/RW.2, Desa Tangkisan, Bayan, KAB. PURWOREJO, BAYAN, JAWA TENGAH, ID, 54224</t>
  </si>
  <si>
    <t>240913TXSNWFK6</t>
  </si>
  <si>
    <t>SPXID045176849199</t>
  </si>
  <si>
    <t>2024-09-13 18:33</t>
  </si>
  <si>
    <t>129.674</t>
  </si>
  <si>
    <t>Packing dg aman kak. Terimakasih</t>
  </si>
  <si>
    <t>mahandiraria5</t>
  </si>
  <si>
    <t>Mahandira Ria Agustina</t>
  </si>
  <si>
    <t>6281229676978</t>
  </si>
  <si>
    <t>Ideazone Private Office Coworking, Jalan Magelang No. 188, Karangwaru, Tegalrejo (Gedung Ideazone), KOTA YOGYAKARTA, TEGALREJO, DI YOGYAKARTA, ID, 55242</t>
  </si>
  <si>
    <t>DI YOGYAKARTA</t>
  </si>
  <si>
    <t>240913U0HJ195J</t>
  </si>
  <si>
    <t>SPXID045842842369</t>
  </si>
  <si>
    <t>2024-09-13 19:05</t>
  </si>
  <si>
    <t>MISCELLA-G | Minuman untuk PROMIL , BUMIL , BUSUI , PERAWATAN KECANTIKAN dan KESEHATAN TUBUH | HALAL | BPOM</t>
  </si>
  <si>
    <t>2-MG</t>
  </si>
  <si>
    <t>2box Join group 30hr</t>
  </si>
  <si>
    <t>500.000</t>
  </si>
  <si>
    <t>498.930</t>
  </si>
  <si>
    <t>Kalau bisa pake j&amp;t ya ka🙏</t>
  </si>
  <si>
    <t>rinimpoet02</t>
  </si>
  <si>
    <t>Rini</t>
  </si>
  <si>
    <t>6282114883652</t>
  </si>
  <si>
    <t>Jln kalipandan rt 02 rw 01 no 116 desa sukaluyu kecamatan telukjambe timur kab karawang, KAB. KARAWANG, TELUKJAMBE TIMUR, JAWA BARAT, ID, 41361</t>
  </si>
  <si>
    <t>240913U0MUVG8G</t>
  </si>
  <si>
    <t>SPXID047112013339</t>
  </si>
  <si>
    <t>2024-09-13 19:06</t>
  </si>
  <si>
    <t>2024-09-13 19:07</t>
  </si>
  <si>
    <t>MV &amp; LV-SPRAY</t>
  </si>
  <si>
    <t>MISCELLA V - LACTO V | Manjakani - Obat Keputihan -  Bau tak sedap -  Gatal - Perapat  &amp; Perawatan Miss V</t>
  </si>
  <si>
    <t>245.000</t>
  </si>
  <si>
    <t>612</t>
  </si>
  <si>
    <t>26.000</t>
  </si>
  <si>
    <t>246.888</t>
  </si>
  <si>
    <t>66.000</t>
  </si>
  <si>
    <t>azizah1506_</t>
  </si>
  <si>
    <t>Azizah</t>
  </si>
  <si>
    <t>6285753439323</t>
  </si>
  <si>
    <t>Desa Pengambau Hulu Muui, RT.4/RW.2, Pengambau Hulu, Haruyan, KAB. HULU SUNGAI TENGAH, HARUYAN, KALIMANTAN SELATAN, ID, 71363</t>
  </si>
  <si>
    <t>KALIMANTAN SELATAN</t>
  </si>
  <si>
    <t>240913U0TWDFY2</t>
  </si>
  <si>
    <t>SPXID041422855439</t>
  </si>
  <si>
    <t>2024-09-13 19:10</t>
  </si>
  <si>
    <t>Pomeglow 15 Sachet</t>
  </si>
  <si>
    <t>21.998</t>
  </si>
  <si>
    <t>148.302</t>
  </si>
  <si>
    <t>61.998</t>
  </si>
  <si>
    <t>mitu6zof0b</t>
  </si>
  <si>
    <t>HALIMA</t>
  </si>
  <si>
    <t>6282287409588</t>
  </si>
  <si>
    <t>Lorong pertama dari penunjang, KAB. INDRAGIRI HILIR, RETEH, RIAU, ID, 29273</t>
  </si>
  <si>
    <t>RIAU</t>
  </si>
  <si>
    <t>240913U1Y0CHTA</t>
  </si>
  <si>
    <t>SPXID047565109169</t>
  </si>
  <si>
    <t>2024-09-13 19:30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</si>
  <si>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</si>
  <si>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</si>
  <si>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</si>
  <si>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</si>
  <si>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2</t>
  </si>
  <si>
    <t>106.444</t>
  </si>
  <si>
    <t>syarifmustofa07</t>
  </si>
  <si>
    <t>Syarif</t>
  </si>
  <si>
    <t>62895610453355</t>
  </si>
  <si>
    <t>Kwt.Sehati Pergudangan Hasan Pabrik Pot, Jalan Pematang, RT.2/RW.4, Batusari, Batuceper, KOTA TANGERANG, BATUCEPER, BANTEN, ID, 15121</t>
  </si>
  <si>
    <t>BANTEN</t>
  </si>
  <si>
    <t>240913U2MRJAJJ</t>
  </si>
  <si>
    <t>SPXID049377158219</t>
  </si>
  <si>
    <t>2024-09-13 19:42</t>
  </si>
  <si>
    <t>5953</t>
  </si>
  <si>
    <t>98.989</t>
  </si>
  <si>
    <t>windisantiwijayanti</t>
  </si>
  <si>
    <t>Windi santi wijayanti</t>
  </si>
  <si>
    <t>6285601669082</t>
  </si>
  <si>
    <t>Kp. Kebon kelapa armaya rt 16 rw 04 desa tegal kunir kidul, KAB. TANGERANG, MAUK, BANTEN, ID, 15530</t>
  </si>
  <si>
    <t>240913U3YF414X</t>
  </si>
  <si>
    <t>SPXID047865710899</t>
  </si>
  <si>
    <t>2024-09-13 20:06</t>
  </si>
  <si>
    <t>58.581</t>
  </si>
  <si>
    <t>oustbox</t>
  </si>
  <si>
    <t>Inten Puspito</t>
  </si>
  <si>
    <t>62895390945264</t>
  </si>
  <si>
    <t>Mijen Rt 02 Rw 07 Sudiroprajan (Balong gang 5), KOTA SURAKARTA (SOLO), JEBRES, JAWA TENGAH, ID, 57121</t>
  </si>
  <si>
    <t>240913U48J07F9</t>
  </si>
  <si>
    <t>SPXID043016725199</t>
  </si>
  <si>
    <t>2024-09-13 20:11</t>
  </si>
  <si>
    <t>2024-09-14 08:04</t>
  </si>
  <si>
    <t>59.174</t>
  </si>
  <si>
    <t>240913U5EF38TJ</t>
  </si>
  <si>
    <t>SPXID041763372709</t>
  </si>
  <si>
    <t>2024-09-13 20:32</t>
  </si>
  <si>
    <t>2024-09-13 20:33</t>
  </si>
  <si>
    <t>3-PM15</t>
  </si>
  <si>
    <t>3 Box</t>
  </si>
  <si>
    <t>360.000</t>
  </si>
  <si>
    <t>367.630</t>
  </si>
  <si>
    <t>46.000</t>
  </si>
  <si>
    <t>henny.umi15</t>
  </si>
  <si>
    <t>Henny</t>
  </si>
  <si>
    <t>6281345772657</t>
  </si>
  <si>
    <t>Balikpapan Regency, Jalan Tampak Siring Blok Cc 2 No. 1, RT.63, Kelurahan Sepinggan Baru, Balikpapan Selatan, KOTA BALIKPAPAN, BALIKPAPAN SELATAN, KALIMANTAN TIMUR, ID, 76115</t>
  </si>
  <si>
    <t>KALIMANTAN TIMUR</t>
  </si>
  <si>
    <t>240913U5EYAN0B</t>
  </si>
  <si>
    <t>SPXID045937177039</t>
  </si>
  <si>
    <t>2024-09-14 10:30</t>
  </si>
  <si>
    <t>240913U6H8YEAB</t>
  </si>
  <si>
    <t>SPXID049882575389</t>
  </si>
  <si>
    <t>2024-09-13 20:52</t>
  </si>
  <si>
    <t>90.183</t>
  </si>
  <si>
    <t>arindiahcitradewi</t>
  </si>
  <si>
    <t>Kapten Chk Bangun</t>
  </si>
  <si>
    <t>6285649692399</t>
  </si>
  <si>
    <t>Asrama Tentara Sempol Divisi Infanteri 2 Kostrad (Lapangan tembak), KAB. MALANG, SINGOSARI, JAWA TIMUR, ID, 65153</t>
  </si>
  <si>
    <t>240913U72J5QE6</t>
  </si>
  <si>
    <t>SPXID047279523089</t>
  </si>
  <si>
    <t>2024-09-13 21:01</t>
  </si>
  <si>
    <t>2024-09-13 21:03</t>
  </si>
  <si>
    <t>2 Box 15 Sachet</t>
  </si>
  <si>
    <t>230.000</t>
  </si>
  <si>
    <t>228.100</t>
  </si>
  <si>
    <t>nonikekawati23</t>
  </si>
  <si>
    <t>Nonik Ekawati</t>
  </si>
  <si>
    <t>6281916231000</t>
  </si>
  <si>
    <t>Jl. Letda made putra gang IA no 20 (Banjar batumas), KOTA DENPASAR, DENPASAR TIMUR, BALI, ID, 80232</t>
  </si>
  <si>
    <t>BALI</t>
  </si>
  <si>
    <t>240913U8M5YM9X</t>
  </si>
  <si>
    <t>SPXID042568633339</t>
  </si>
  <si>
    <t>2024-09-13 21:29</t>
  </si>
  <si>
    <t>116.440</t>
  </si>
  <si>
    <t>34.998</t>
  </si>
  <si>
    <t>baiqima587</t>
  </si>
  <si>
    <t>Baiq Halimatussa diyah</t>
  </si>
  <si>
    <t>6287766659686</t>
  </si>
  <si>
    <t>Manggong Mekar Damai, Jalan Desa Aik Mual, Aik Mual Kel, Praya (Desa mekar damai), KAB. LOMBOK TENGAH, PRAYA, NUSA TENGGARA BARAT (NTB), ID, 83511</t>
  </si>
  <si>
    <t>NUSA TENGGARA BARAT (NTB)</t>
  </si>
  <si>
    <t>240913U9428GXK</t>
  </si>
  <si>
    <t>SPXID040155912239</t>
  </si>
  <si>
    <t>2024-09-13 21:38</t>
  </si>
  <si>
    <t>MV-STRIP</t>
  </si>
  <si>
    <t>1 STRIP 10 KAPSUL</t>
  </si>
  <si>
    <t>30.000</t>
  </si>
  <si>
    <t>1.000</t>
  </si>
  <si>
    <t>33.000</t>
  </si>
  <si>
    <t>dinnyheldawati</t>
  </si>
  <si>
    <t>dinny heldawati</t>
  </si>
  <si>
    <t>6285710525879</t>
  </si>
  <si>
    <t>panjang rt 02 rw 02 kecamatan bae kabupaten kudus, KAB. KUDUS, BAE, JAWA TENGAH, ID, 59325</t>
  </si>
  <si>
    <t>240913UA0UHUQ3</t>
  </si>
  <si>
    <t>SPXID041130540749</t>
  </si>
  <si>
    <t>2024-09-13 21:54</t>
  </si>
  <si>
    <t>2024-09-13 21:55</t>
  </si>
  <si>
    <t>213.763</t>
  </si>
  <si>
    <t>24.000</t>
  </si>
  <si>
    <t>abang_dylan</t>
  </si>
  <si>
    <t>Handayani /Ingka Amelia HK</t>
  </si>
  <si>
    <t>6285789573143</t>
  </si>
  <si>
    <t>Desa pekandangan gang kesatuan RT 018 RW 007 (Kantor Aan express), KAB. INDRAMAYU, INDRAMAYU, JAWA BARAT, ID, 45216</t>
  </si>
  <si>
    <t>240913UAF0GU9X</t>
  </si>
  <si>
    <t>SPXID041073760729</t>
  </si>
  <si>
    <t>2024-09-13 22:02</t>
  </si>
  <si>
    <t>15.400</t>
  </si>
  <si>
    <t>77.053</t>
  </si>
  <si>
    <t>35.400</t>
  </si>
  <si>
    <t>rokanadya</t>
  </si>
  <si>
    <t>Roka nadya</t>
  </si>
  <si>
    <t>6285943005666</t>
  </si>
  <si>
    <t>Desa paya nibung 1, pekan malam rabu, rumah bapak suwarno, KAB. SERDANG BEDAGAI, TELUK MENGKUDU, SUMATERA UTARA, ID, 20997</t>
  </si>
  <si>
    <t>SUMATERA UTARA</t>
  </si>
  <si>
    <t>240913UANXQJ57</t>
  </si>
  <si>
    <t>SPXID045159091249</t>
  </si>
  <si>
    <t>2024-09-13 22:06</t>
  </si>
  <si>
    <t>108.000</t>
  </si>
  <si>
    <t>yenny.louis2222</t>
  </si>
  <si>
    <t>yenny (yeyen)</t>
  </si>
  <si>
    <t>085156141394</t>
  </si>
  <si>
    <t>jalan h nalih no.10 rt008/rw 04 kel. pondok jaya, kec cipayung kota depok 16443 , KOTA DEPOK, CIPAYUNG, JAWA BARAT, ID, 16443</t>
  </si>
  <si>
    <t>240913UAUJ21XP</t>
  </si>
  <si>
    <t>SPXID044203621529</t>
  </si>
  <si>
    <t>2024-09-13 22:09</t>
  </si>
  <si>
    <t>2024-09-13 22:10</t>
  </si>
  <si>
    <t>122.600</t>
  </si>
  <si>
    <t>nurafni19071990</t>
  </si>
  <si>
    <t>nia</t>
  </si>
  <si>
    <t>6282376673133</t>
  </si>
  <si>
    <t>rss c griya harapan blok 3a no 1, KOTA PALEMBANG, SAKO, SUMATERA SELATAN, ID, 30163</t>
  </si>
  <si>
    <t>240913UBE9USFN</t>
  </si>
  <si>
    <t>SPXID041272176609</t>
  </si>
  <si>
    <t>2024-09-13 22:20</t>
  </si>
  <si>
    <t>50.005</t>
  </si>
  <si>
    <t>aprilianiika25</t>
  </si>
  <si>
    <t>Argo Dwi Atmoko</t>
  </si>
  <si>
    <t>62895363450354</t>
  </si>
  <si>
    <t>Wirun Sidoharjo Sidoharjo Sragen Jawa Tengah, Jalan Dekat Masjid Al Hidayah, RT.19, Sidoharjo, Sidoharjo (Samping rmah Bp.RT19), KAB. SRAGEN, SIDOHARJO, JAWA TENGAH, ID, 57281</t>
  </si>
  <si>
    <t>240913UBKMMYEY</t>
  </si>
  <si>
    <t>SPXID049551789659</t>
  </si>
  <si>
    <t>2024-09-13 22:23</t>
  </si>
  <si>
    <t>2024-09-13 22:24</t>
  </si>
  <si>
    <t>55.010</t>
  </si>
  <si>
    <t>s_winarni</t>
  </si>
  <si>
    <t>Wiwin</t>
  </si>
  <si>
    <t>6281235308919</t>
  </si>
  <si>
    <t>Cv. Hasta Karya, Jalan Yos Sudarso No.460, Selokerto, Sempor (Dpn Bengkel Kene Bae), KAB. KEBUMEN, SEMPOR, JAWA TENGAH, ID, 54421</t>
  </si>
  <si>
    <t>240913UBWCDRHJ</t>
  </si>
  <si>
    <t>SPXID048574904589</t>
  </si>
  <si>
    <t>2024-09-13 22:28</t>
  </si>
  <si>
    <t>51.045</t>
  </si>
  <si>
    <t>lisankhymh</t>
  </si>
  <si>
    <t>Ichak</t>
  </si>
  <si>
    <t>6289691895329</t>
  </si>
  <si>
    <t>Bandungan,Pasung,wedi,timur SMA N 1 WEDI,Selatan Masjid Baitul Ula., KAB. KLATEN, WEDI, JAWA TENGAH, ID, 57461</t>
  </si>
  <si>
    <t>240913UBX4AN5R</t>
  </si>
  <si>
    <t>SPXID042196749469</t>
  </si>
  <si>
    <t>49.062</t>
  </si>
  <si>
    <t>twnty1</t>
  </si>
  <si>
    <t>Poppy septiani</t>
  </si>
  <si>
    <t>6285155388492</t>
  </si>
  <si>
    <t>Jl.mekar jaya no.62 RT 01/RW 02 kel.selapajang kec.Neglasari, KOTA TANGERANG, NEGLASARI, BANTEN, ID, 15127</t>
  </si>
  <si>
    <t>240913UC18F0BV</t>
  </si>
  <si>
    <t>SPXID049278124269</t>
  </si>
  <si>
    <t>2024-09-13 22:30</t>
  </si>
  <si>
    <t>55.550</t>
  </si>
  <si>
    <t>nelam56</t>
  </si>
  <si>
    <t>Nelam</t>
  </si>
  <si>
    <t>6281234302074</t>
  </si>
  <si>
    <t>Jl Manukan Sari 2 Blok 3F No 11, KOTA SURABAYA, TANDES, JAWA TIMUR, ID, 60185</t>
  </si>
  <si>
    <t>240914UFVMMEBH</t>
  </si>
  <si>
    <t>SPXID049330331459</t>
  </si>
  <si>
    <t>2024-09-13 23:39</t>
  </si>
  <si>
    <t>103.960</t>
  </si>
  <si>
    <t>41.000</t>
  </si>
  <si>
    <t>maslan_nst</t>
  </si>
  <si>
    <t>Maslan Nst</t>
  </si>
  <si>
    <t>6282251608701</t>
  </si>
  <si>
    <t>Jalan Tuasan Gang Abadi No. 91, Sidorejo Hilir, Medan Tembung . Depan masjid al mukhlisin (Rmh cet warna putih), KOTA MEDAN, MEDAN TEMBUNG, SUMATERA UTARA, ID, 20221</t>
  </si>
  <si>
    <t>240914UG091GDP</t>
  </si>
  <si>
    <t>SPXID047429643809</t>
  </si>
  <si>
    <t>2024-09-13 23:41</t>
  </si>
  <si>
    <t>MISCELLA-G | Minuman PROMIL , BUMIL , BUSUI , PERAWATAN KECANTIKAN dan KESEHATAN TUBUH</t>
  </si>
  <si>
    <t>1-MG</t>
  </si>
  <si>
    <t>1 Box Miscella-G</t>
  </si>
  <si>
    <t>250.000</t>
  </si>
  <si>
    <t>243.500</t>
  </si>
  <si>
    <t>8.000</t>
  </si>
  <si>
    <t>wiesye10</t>
  </si>
  <si>
    <t>Wiesye Angelica Sari</t>
  </si>
  <si>
    <t>6281216935553</t>
  </si>
  <si>
    <t>Dusun :Grobyog Rt/Rw 005/007 Desa : Tanjungrejo, KAB. JEMBER, WULUHAN, JAWA TIMUR, ID, 68162</t>
  </si>
  <si>
    <t>240914UHTP7DHU</t>
  </si>
  <si>
    <t>SPXID048974396879</t>
  </si>
  <si>
    <t>2024-09-14 00:14</t>
  </si>
  <si>
    <t>69.900</t>
  </si>
  <si>
    <t>70.900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</si>
  <si>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</si>
  <si>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</si>
  <si>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</si>
  <si>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</si>
  <si>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240914UMM0C8W9</t>
  </si>
  <si>
    <t>SPXID040591715949</t>
  </si>
  <si>
    <t>2024-09-14 01:04</t>
  </si>
  <si>
    <t>87.900</t>
  </si>
  <si>
    <t>80.562</t>
  </si>
  <si>
    <t>lisna.cantik14</t>
  </si>
  <si>
    <t>Arkhama Arsyi Sulisna</t>
  </si>
  <si>
    <t>6281328221751</t>
  </si>
  <si>
    <t>Jalan Lamper Tengah Xv B No.8, Lamper Tengah, Semarang Selatan (Rumah Bpk Sukardi), KOTA SEMARANG, SEMARANG SELATAN, JAWA TENGAH, ID, 50241</t>
  </si>
  <si>
    <t>240914UP92VW30</t>
  </si>
  <si>
    <t>SPXID040257021079</t>
  </si>
  <si>
    <t>2024-09-14 01:34</t>
  </si>
  <si>
    <t>72.900</t>
  </si>
  <si>
    <t>arfina_khoir</t>
  </si>
  <si>
    <t>Arfina</t>
  </si>
  <si>
    <t>6287784366579</t>
  </si>
  <si>
    <t>Jalan Puri Dewata Indah Blok C4 No. 10, Poris Plawad, Cipondoh (C4/10), KOTA TANGERANG, CIPONDOH, BANTEN, ID, 15141</t>
  </si>
  <si>
    <t>240914UQWM62AF</t>
  </si>
  <si>
    <t>SPXID049350842909</t>
  </si>
  <si>
    <t>2024-09-14 02:03</t>
  </si>
  <si>
    <t>2024-09-14 02:04</t>
  </si>
  <si>
    <t>64.910</t>
  </si>
  <si>
    <t>intannuraenip1</t>
  </si>
  <si>
    <t>Intan/bu ini nasi kuning</t>
  </si>
  <si>
    <t>6285713044307</t>
  </si>
  <si>
    <t>Tegalreja, RT.02/RW.04, Tegalreja, Banjarharjo, KAB. BREBES, BANJARHARJO, JAWA TENGAH, ID, 52265</t>
  </si>
  <si>
    <t>240914UR9KK7EX</t>
  </si>
  <si>
    <t>SPXID041100916409</t>
  </si>
  <si>
    <t>2024-09-14 02:10</t>
  </si>
  <si>
    <t>58.489</t>
  </si>
  <si>
    <t>wahyusulistiyowatiiiii</t>
  </si>
  <si>
    <t>David(Sunenti)</t>
  </si>
  <si>
    <t>6287741160594</t>
  </si>
  <si>
    <t>Rumah sehat BRC Jl. Nyi R Siti Bodedar No.5 Kaum Tengah Cianjur, KAB. CIANJUR, CIANJUR, JAWA BARAT, ID, 43211</t>
  </si>
  <si>
    <t>240914UXNYUS0Y</t>
  </si>
  <si>
    <t>SPXID046883439179</t>
  </si>
  <si>
    <t>2024-09-14 04:04</t>
  </si>
  <si>
    <t>10075</t>
  </si>
  <si>
    <t>54.835</t>
  </si>
  <si>
    <t>yuk_jastipcalang</t>
  </si>
  <si>
    <t>Nuri Lahanta</t>
  </si>
  <si>
    <t>6281263291784</t>
  </si>
  <si>
    <t>Jl. Tanjakan Dramaga, praktek dr.Heryami, di samping Kamilla Olshop, Sinar Sari, Kec. Dramaga, Kabupaten Bogor, Jawa Barat (Praktek dr. Heryami), KAB. BOGOR, DRAMAGA, JAWA BARAT, ID, 16680</t>
  </si>
  <si>
    <t>240914V35BY37G</t>
  </si>
  <si>
    <t>SPXID040242736759</t>
  </si>
  <si>
    <t>2024-09-14 05:24</t>
  </si>
  <si>
    <t>102.920</t>
  </si>
  <si>
    <t>reslinaadriani</t>
  </si>
  <si>
    <t>Reslina</t>
  </si>
  <si>
    <t>6281912775778</t>
  </si>
  <si>
    <t>Dusun kebon kelapa rt 04/rw 05 no.48 cisero, KAB. SUMEDANG, SUMEDANG UTARA, JAWA BARAT, ID, 45321</t>
  </si>
  <si>
    <t>240914V5X06MYK</t>
  </si>
  <si>
    <t>SPXID041516258799</t>
  </si>
  <si>
    <t>2024-09-14 06:14</t>
  </si>
  <si>
    <t>69.844</t>
  </si>
  <si>
    <t>ditaambarr</t>
  </si>
  <si>
    <t>Dita Ambar Riani (Ibu Sutami)</t>
  </si>
  <si>
    <t>6285939622690</t>
  </si>
  <si>
    <t>Jalan Kalipasir Gang Masjid No.40 RT 02 RW 04, Kel. Sukasari Kec. Tangerang, Kota Tangerang (Dpn Masjid Kalipasir), KOTA TANGERANG, TANGERANG, BANTEN, ID, 15118</t>
  </si>
  <si>
    <t>240914V6193XUE</t>
  </si>
  <si>
    <t>SPXID044911897839</t>
  </si>
  <si>
    <t>2024-09-14 06:15</t>
  </si>
  <si>
    <t>2024-09-14 06:16</t>
  </si>
  <si>
    <t>108.210</t>
  </si>
  <si>
    <t>ollshopmurah_</t>
  </si>
  <si>
    <t>Yuliana Puspitasari (LIA)</t>
  </si>
  <si>
    <t>6283151865349</t>
  </si>
  <si>
    <t>7RX3+9GF, Kenep (Rt 3 rw 5 kenep), KAB. SUKOHARJO, SUKOHARJO, JAWA TENGAH, ID, 57551</t>
  </si>
  <si>
    <t>240914V7MM8S62</t>
  </si>
  <si>
    <t>SPXID041071219129</t>
  </si>
  <si>
    <t>2024-09-14 06:44</t>
  </si>
  <si>
    <t>126.424</t>
  </si>
  <si>
    <t>siti.grotill</t>
  </si>
  <si>
    <t>Sitimol Timol</t>
  </si>
  <si>
    <t>6282120825557</t>
  </si>
  <si>
    <t>Jalan Kereta Api Lama, RT.3/RW.4, Margadadi, Indramayu patokan jondol Prapatan (Patokan jondol), KAB. INDRAMAYU, INDRAMAYU, JAWA BARAT, ID, 45211</t>
  </si>
  <si>
    <t>240914V91EM4W5</t>
  </si>
  <si>
    <t>SPXID041989606849</t>
  </si>
  <si>
    <t>2024-09-14 07:09</t>
  </si>
  <si>
    <t>142.232</t>
  </si>
  <si>
    <t>60.000</t>
  </si>
  <si>
    <t>junieputriedinata</t>
  </si>
  <si>
    <t>Juni Sulistina</t>
  </si>
  <si>
    <t>6282340545590</t>
  </si>
  <si>
    <t>Jalan selelos,dusun tempos kujur RT2, KAB. LOMBOK UTARA, GANGGA, NUSA TENGGARA BARAT (NTB), ID, 83353</t>
  </si>
  <si>
    <t>240914VFH9GQ7J</t>
  </si>
  <si>
    <t>SPXID045528097239</t>
  </si>
  <si>
    <t>2024-09-14 09:06</t>
  </si>
  <si>
    <t>110.000</t>
  </si>
  <si>
    <t>aqila_aska22</t>
  </si>
  <si>
    <t>Yuli/Ari</t>
  </si>
  <si>
    <t>628567920715</t>
  </si>
  <si>
    <t>Dsn.Sumberagung No12,Rt/Rw.07/05,Ds.Wonokerto,Kec.Kedunggalar (Toko AQILA (Yuli)), KAB. NGAWI, KEDUNGGALAR, JAWA TIMUR, ID, 63254</t>
  </si>
  <si>
    <t>240914VK8XJNRK</t>
  </si>
  <si>
    <t>SPXID042524577779</t>
  </si>
  <si>
    <t>2024-09-14 10:12</t>
  </si>
  <si>
    <t>209</t>
  </si>
  <si>
    <t>31.983</t>
  </si>
  <si>
    <t>10.500</t>
  </si>
  <si>
    <t>kayshaazara</t>
  </si>
  <si>
    <t>Lailatul fadhilah (ella)</t>
  </si>
  <si>
    <t>62895628068378</t>
  </si>
  <si>
    <t>Jl.musing Singopolo Gg.pondok putri salafiyah Rt.05 Rw.01 No.604 Kauman Bangil, KAB. PASURUAN, BANGIL, JAWA TIMUR, ID, 67153</t>
  </si>
  <si>
    <t>240914VM42CMTV</t>
  </si>
  <si>
    <t>SPXID046344226329</t>
  </si>
  <si>
    <t>2024-09-14 10:28</t>
  </si>
  <si>
    <t>123.304</t>
  </si>
  <si>
    <t>ellycardina</t>
  </si>
  <si>
    <t>EllyCardina(AhassRahardjo)</t>
  </si>
  <si>
    <t>6285868411014</t>
  </si>
  <si>
    <t>JL ADI SUMARMO 235 BANYUANYAR SOLO (Bengkel Motor Honda), KOTA SURAKARTA (SOLO), BANJARSARI, JAWA TENGAH, ID, 57131</t>
  </si>
  <si>
    <t>240914VN2D79AX</t>
  </si>
  <si>
    <t>SPXID043865519699</t>
  </si>
  <si>
    <t>2024-09-14 10:45</t>
  </si>
  <si>
    <t>102.192</t>
  </si>
  <si>
    <t>65.000</t>
  </si>
  <si>
    <t>queenbelvvers</t>
  </si>
  <si>
    <t>Rahimah</t>
  </si>
  <si>
    <t>6285248669385</t>
  </si>
  <si>
    <t>Jalan Pelabuhan Speed, RT.5/RW.2, Batulicin (Pelabuhan Speed), KAB. TANAH BUMBU, SIMPANG EMPAT, KALIMANTAN SELATAN, ID, 72212</t>
  </si>
  <si>
    <t>240914VSM1SXFD</t>
  </si>
  <si>
    <t>SPXID043327340009</t>
  </si>
  <si>
    <t>2024-09-14 12:06</t>
  </si>
  <si>
    <t>7.498</t>
  </si>
  <si>
    <t>92.112</t>
  </si>
  <si>
    <t>47.498</t>
  </si>
  <si>
    <t>silvianandapuspitasari318</t>
  </si>
  <si>
    <t>Silvi</t>
  </si>
  <si>
    <t>6282278353702</t>
  </si>
  <si>
    <t>Jalan Depan Bank Bri Wates, RT.1/RW.3, Dusun Sidoluhur, Padang Cermin, KAB. PESAWARAN, PADANG CERMIN, LAMPUNG, ID, 35451</t>
  </si>
  <si>
    <t>LAMPUNG</t>
  </si>
  <si>
    <t>SHOPEE EX</t>
  </si>
  <si>
    <t>JNE</t>
  </si>
  <si>
    <t>P15</t>
  </si>
  <si>
    <t>MG</t>
  </si>
  <si>
    <t>T8</t>
  </si>
  <si>
    <t>T15</t>
  </si>
  <si>
    <t>MVBOX</t>
  </si>
  <si>
    <t>STRIP</t>
  </si>
  <si>
    <t>SDNA</t>
  </si>
  <si>
    <t>SAC</t>
  </si>
  <si>
    <t>SPG</t>
  </si>
  <si>
    <t>MADIUN</t>
  </si>
  <si>
    <t>PURWAKARTA</t>
  </si>
  <si>
    <t>CIREBON</t>
  </si>
  <si>
    <t>PURWOREJO</t>
  </si>
  <si>
    <t>OGAN ILIR</t>
  </si>
  <si>
    <t>NGANJUK</t>
  </si>
  <si>
    <t>BANDUNG</t>
  </si>
  <si>
    <t>KARAWANG</t>
  </si>
  <si>
    <t>HULU SUNGAI TENGAH</t>
  </si>
  <si>
    <t>INDRAGIRI HILIR</t>
  </si>
  <si>
    <t>TANGERANG</t>
  </si>
  <si>
    <t>MALANG</t>
  </si>
  <si>
    <t>LOMBOK TENGAH</t>
  </si>
  <si>
    <t>KUDUS</t>
  </si>
  <si>
    <t>INDRAMAYU</t>
  </si>
  <si>
    <t>SERDANG BEDAGAI</t>
  </si>
  <si>
    <t>SRAGEN</t>
  </si>
  <si>
    <t>KEBUMEN</t>
  </si>
  <si>
    <t>KLATEN</t>
  </si>
  <si>
    <t>JEMBER</t>
  </si>
  <si>
    <t>BREBES</t>
  </si>
  <si>
    <t>CIANJUR</t>
  </si>
  <si>
    <t>BOGOR</t>
  </si>
  <si>
    <t>SUMEDANG</t>
  </si>
  <si>
    <t>SUKOHARJO</t>
  </si>
  <si>
    <t>LOMBOK UTARA</t>
  </si>
  <si>
    <t>NGAWI</t>
  </si>
  <si>
    <t>PASURUAN</t>
  </si>
  <si>
    <t>TANAH BUMBU</t>
  </si>
  <si>
    <t>PESAWARAN</t>
  </si>
  <si>
    <t>JAKARTA TIMUR</t>
  </si>
  <si>
    <t>SURABAYA</t>
  </si>
  <si>
    <t>LHOKSEUMAWE</t>
  </si>
  <si>
    <t>YOGYAKARTA</t>
  </si>
  <si>
    <t>SURAKARTA (SOLO)</t>
  </si>
  <si>
    <t>BALIKPAPAN</t>
  </si>
  <si>
    <t>DENPASAR</t>
  </si>
  <si>
    <t>DEPOK</t>
  </si>
  <si>
    <t>PALEMBANG</t>
  </si>
  <si>
    <t>MEDAN</t>
  </si>
  <si>
    <t>SEMARANG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</si>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</sst>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8"/>
  <sheetViews>
    <sheetView tabSelected="1" topLeftCell="AV1" workbookViewId="0">
      <pane ySplit="1" topLeftCell="A45" activePane="bottomLeft" state="frozen"/>
      <selection pane="bottomLeft" activeCell="AW2" sqref="AW2:AW5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6.7109375" customWidth="1"/>
    <col min="21" max="26" width="15" customWidth="1"/>
    <col min="27" max="27" width="20" hidden="1" customWidth="1"/>
    <col min="28" max="28" width="20" style="11" customWidth="1"/>
    <col min="29" max="35" width="10.85546875" customWidth="1"/>
    <col min="36" max="39" width="9.855468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610</v>
      </c>
      <c r="AD1" s="3" t="s">
        <v>611</v>
      </c>
      <c r="AE1" s="3" t="s">
        <v>612</v>
      </c>
      <c r="AF1" s="3" t="s">
        <v>613</v>
      </c>
      <c r="AG1" s="1" t="s">
        <v>614</v>
      </c>
      <c r="AH1" s="1" t="s">
        <v>615</v>
      </c>
      <c r="AI1" s="1" t="s">
        <v>660</v>
      </c>
      <c r="AJ1" s="1" t="s">
        <v>617</v>
      </c>
      <c r="AK1" s="1" t="s">
        <v>618</v>
      </c>
      <c r="AL1" s="1" t="s">
        <v>616</v>
      </c>
      <c r="AM1" s="1"/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9" thickTop="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608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9">
        <v>64900</v>
      </c>
      <c r="AC2" s="4"/>
      <c r="AD2" s="4"/>
      <c r="AE2" s="4"/>
      <c r="AF2" s="4">
        <v>1</v>
      </c>
      <c r="AG2" s="4"/>
      <c r="AH2" s="4"/>
      <c r="AI2" s="4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61</v>
      </c>
      <c r="AT2" s="4" t="s">
        <v>62</v>
      </c>
      <c r="AU2" s="4" t="s">
        <v>45</v>
      </c>
      <c r="AV2" s="4" t="s">
        <v>45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649</v>
      </c>
      <c r="BB2" s="4" t="s">
        <v>67</v>
      </c>
    </row>
    <row r="3" spans="1:54" ht="38.2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608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70</v>
      </c>
      <c r="K3" s="2" t="s">
        <v>45</v>
      </c>
      <c r="L3" s="2" t="s">
        <v>71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72</v>
      </c>
      <c r="V3" s="2" t="s">
        <v>73</v>
      </c>
      <c r="W3" s="2" t="s">
        <v>56</v>
      </c>
      <c r="X3" s="2" t="s">
        <v>74</v>
      </c>
      <c r="Y3" s="2" t="s">
        <v>75</v>
      </c>
      <c r="Z3" s="2" t="s">
        <v>59</v>
      </c>
      <c r="AA3" s="2" t="s">
        <v>60</v>
      </c>
      <c r="AB3" s="9">
        <v>58900</v>
      </c>
      <c r="AC3" s="2"/>
      <c r="AD3" s="2"/>
      <c r="AE3" s="2">
        <v>1</v>
      </c>
      <c r="AF3" s="2"/>
      <c r="AG3" s="2"/>
      <c r="AH3" s="2"/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76</v>
      </c>
      <c r="AT3" s="2" t="s">
        <v>77</v>
      </c>
      <c r="AU3" s="2" t="s">
        <v>45</v>
      </c>
      <c r="AV3" s="2" t="s">
        <v>45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619</v>
      </c>
      <c r="BB3" s="2" t="s">
        <v>82</v>
      </c>
    </row>
    <row r="4" spans="1:54" ht="38.25" x14ac:dyDescent="0.25">
      <c r="A4" s="4" t="s">
        <v>83</v>
      </c>
      <c r="B4" s="4" t="s">
        <v>44</v>
      </c>
      <c r="C4" s="4" t="s">
        <v>45</v>
      </c>
      <c r="D4" s="4" t="s">
        <v>84</v>
      </c>
      <c r="E4" s="4" t="s">
        <v>608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85</v>
      </c>
      <c r="K4" s="4" t="s">
        <v>45</v>
      </c>
      <c r="L4" s="4" t="s">
        <v>86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53</v>
      </c>
      <c r="U4" s="4" t="s">
        <v>72</v>
      </c>
      <c r="V4" s="4" t="s">
        <v>73</v>
      </c>
      <c r="W4" s="4" t="s">
        <v>56</v>
      </c>
      <c r="X4" s="4" t="s">
        <v>74</v>
      </c>
      <c r="Y4" s="4" t="s">
        <v>75</v>
      </c>
      <c r="Z4" s="4" t="s">
        <v>59</v>
      </c>
      <c r="AA4" s="4" t="s">
        <v>60</v>
      </c>
      <c r="AB4" s="9">
        <v>58900</v>
      </c>
      <c r="AC4" s="4"/>
      <c r="AD4" s="4"/>
      <c r="AE4" s="2">
        <v>1</v>
      </c>
      <c r="AF4" s="4"/>
      <c r="AG4" s="4"/>
      <c r="AH4" s="4"/>
      <c r="AI4" s="4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88</v>
      </c>
      <c r="AT4" s="4" t="s">
        <v>87</v>
      </c>
      <c r="AU4" s="4" t="s">
        <v>45</v>
      </c>
      <c r="AV4" s="4" t="s">
        <v>45</v>
      </c>
      <c r="AW4" s="4" t="s">
        <v>89</v>
      </c>
      <c r="AX4" s="4" t="s">
        <v>90</v>
      </c>
      <c r="AY4" s="4" t="s">
        <v>91</v>
      </c>
      <c r="AZ4" s="4" t="s">
        <v>92</v>
      </c>
      <c r="BA4" s="4" t="s">
        <v>619</v>
      </c>
      <c r="BB4" s="4" t="s">
        <v>82</v>
      </c>
    </row>
    <row r="5" spans="1:54" ht="38.25" x14ac:dyDescent="0.25">
      <c r="A5" s="2" t="s">
        <v>93</v>
      </c>
      <c r="B5" s="2" t="s">
        <v>44</v>
      </c>
      <c r="C5" s="2" t="s">
        <v>45</v>
      </c>
      <c r="D5" s="2" t="s">
        <v>94</v>
      </c>
      <c r="E5" s="4" t="s">
        <v>608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95</v>
      </c>
      <c r="K5" s="2" t="s">
        <v>45</v>
      </c>
      <c r="L5" s="2" t="s">
        <v>96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53</v>
      </c>
      <c r="U5" s="2" t="s">
        <v>54</v>
      </c>
      <c r="V5" s="2" t="s">
        <v>55</v>
      </c>
      <c r="W5" s="2" t="s">
        <v>56</v>
      </c>
      <c r="X5" s="2" t="s">
        <v>57</v>
      </c>
      <c r="Y5" s="2" t="s">
        <v>97</v>
      </c>
      <c r="Z5" s="2" t="s">
        <v>59</v>
      </c>
      <c r="AA5" s="2" t="s">
        <v>60</v>
      </c>
      <c r="AB5" s="9">
        <v>76900</v>
      </c>
      <c r="AC5" s="2"/>
      <c r="AD5" s="2"/>
      <c r="AE5" s="2"/>
      <c r="AF5" s="2">
        <v>1</v>
      </c>
      <c r="AG5" s="2"/>
      <c r="AH5" s="2"/>
      <c r="AI5" s="2"/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98</v>
      </c>
      <c r="AT5" s="2" t="s">
        <v>62</v>
      </c>
      <c r="AU5" s="2" t="s">
        <v>45</v>
      </c>
      <c r="AV5" s="2" t="s">
        <v>45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620</v>
      </c>
      <c r="BB5" s="2" t="s">
        <v>103</v>
      </c>
    </row>
    <row r="6" spans="1:54" ht="38.25" x14ac:dyDescent="0.25">
      <c r="A6" s="4" t="s">
        <v>104</v>
      </c>
      <c r="B6" s="4" t="s">
        <v>44</v>
      </c>
      <c r="C6" s="4" t="s">
        <v>45</v>
      </c>
      <c r="D6" s="4" t="s">
        <v>105</v>
      </c>
      <c r="E6" s="4" t="s">
        <v>609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106</v>
      </c>
      <c r="K6" s="4" t="s">
        <v>45</v>
      </c>
      <c r="L6" s="4" t="s">
        <v>107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72</v>
      </c>
      <c r="V6" s="4" t="s">
        <v>73</v>
      </c>
      <c r="W6" s="4" t="s">
        <v>56</v>
      </c>
      <c r="X6" s="4" t="s">
        <v>74</v>
      </c>
      <c r="Y6" s="4" t="s">
        <v>75</v>
      </c>
      <c r="Z6" s="4" t="s">
        <v>59</v>
      </c>
      <c r="AA6" s="4" t="s">
        <v>60</v>
      </c>
      <c r="AB6" s="9">
        <v>58900</v>
      </c>
      <c r="AC6" s="4"/>
      <c r="AD6" s="4"/>
      <c r="AE6" s="2">
        <v>1</v>
      </c>
      <c r="AF6" s="4"/>
      <c r="AG6" s="4"/>
      <c r="AH6" s="4"/>
      <c r="AI6" s="4"/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108</v>
      </c>
      <c r="AT6" s="4" t="s">
        <v>77</v>
      </c>
      <c r="AU6" s="4" t="s">
        <v>45</v>
      </c>
      <c r="AV6" s="4" t="s">
        <v>45</v>
      </c>
      <c r="AW6" s="4" t="s">
        <v>78</v>
      </c>
      <c r="AX6" s="4" t="s">
        <v>79</v>
      </c>
      <c r="AY6" s="4" t="s">
        <v>80</v>
      </c>
      <c r="AZ6" s="4" t="s">
        <v>81</v>
      </c>
      <c r="BA6" s="4" t="s">
        <v>619</v>
      </c>
      <c r="BB6" s="4" t="s">
        <v>82</v>
      </c>
    </row>
    <row r="7" spans="1:54" ht="51" x14ac:dyDescent="0.25">
      <c r="A7" s="2" t="s">
        <v>109</v>
      </c>
      <c r="B7" s="2" t="s">
        <v>44</v>
      </c>
      <c r="C7" s="2" t="s">
        <v>45</v>
      </c>
      <c r="D7" s="2" t="s">
        <v>110</v>
      </c>
      <c r="E7" s="4" t="s">
        <v>608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111</v>
      </c>
      <c r="K7" s="2" t="s">
        <v>45</v>
      </c>
      <c r="L7" s="2" t="s">
        <v>111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53</v>
      </c>
      <c r="U7" s="2" t="s">
        <v>54</v>
      </c>
      <c r="V7" s="2" t="s">
        <v>55</v>
      </c>
      <c r="W7" s="2" t="s">
        <v>56</v>
      </c>
      <c r="X7" s="2" t="s">
        <v>57</v>
      </c>
      <c r="Y7" s="2" t="s">
        <v>97</v>
      </c>
      <c r="Z7" s="2" t="s">
        <v>59</v>
      </c>
      <c r="AA7" s="2" t="s">
        <v>60</v>
      </c>
      <c r="AB7" s="9">
        <v>76900</v>
      </c>
      <c r="AC7" s="2"/>
      <c r="AD7" s="2"/>
      <c r="AE7" s="2"/>
      <c r="AF7" s="2">
        <v>1</v>
      </c>
      <c r="AG7" s="2"/>
      <c r="AH7" s="2"/>
      <c r="AI7" s="2"/>
      <c r="AJ7" s="2"/>
      <c r="AK7" s="2"/>
      <c r="AL7" s="2"/>
      <c r="AM7" s="2"/>
      <c r="AN7" s="2" t="s">
        <v>60</v>
      </c>
      <c r="AO7" s="2" t="s">
        <v>112</v>
      </c>
      <c r="AP7" s="2" t="s">
        <v>60</v>
      </c>
      <c r="AQ7" s="2" t="s">
        <v>60</v>
      </c>
      <c r="AR7" s="2" t="s">
        <v>60</v>
      </c>
      <c r="AS7" s="2" t="s">
        <v>113</v>
      </c>
      <c r="AT7" s="2" t="s">
        <v>114</v>
      </c>
      <c r="AU7" s="2" t="s">
        <v>45</v>
      </c>
      <c r="AV7" s="2" t="s">
        <v>45</v>
      </c>
      <c r="AW7" s="2" t="s">
        <v>115</v>
      </c>
      <c r="AX7" s="2" t="s">
        <v>116</v>
      </c>
      <c r="AY7" s="2" t="s">
        <v>117</v>
      </c>
      <c r="AZ7" s="2" t="s">
        <v>118</v>
      </c>
      <c r="BA7" s="2" t="s">
        <v>621</v>
      </c>
      <c r="BB7" s="2" t="s">
        <v>103</v>
      </c>
    </row>
    <row r="8" spans="1:54" ht="38.25" x14ac:dyDescent="0.25">
      <c r="A8" s="4" t="s">
        <v>119</v>
      </c>
      <c r="B8" s="4" t="s">
        <v>44</v>
      </c>
      <c r="C8" s="4" t="s">
        <v>45</v>
      </c>
      <c r="D8" s="4" t="s">
        <v>120</v>
      </c>
      <c r="E8" s="4" t="s">
        <v>608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121</v>
      </c>
      <c r="K8" s="4" t="s">
        <v>45</v>
      </c>
      <c r="L8" s="4" t="s">
        <v>122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57</v>
      </c>
      <c r="Z8" s="4" t="s">
        <v>59</v>
      </c>
      <c r="AA8" s="4" t="s">
        <v>60</v>
      </c>
      <c r="AB8" s="9">
        <v>115000</v>
      </c>
      <c r="AC8" s="4"/>
      <c r="AD8" s="4"/>
      <c r="AE8" s="4"/>
      <c r="AF8" s="4">
        <v>1</v>
      </c>
      <c r="AG8" s="4"/>
      <c r="AH8" s="4"/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123</v>
      </c>
      <c r="AT8" s="4" t="s">
        <v>77</v>
      </c>
      <c r="AU8" s="4" t="s">
        <v>45</v>
      </c>
      <c r="AV8" s="4" t="s">
        <v>45</v>
      </c>
      <c r="AW8" s="4" t="s">
        <v>124</v>
      </c>
      <c r="AX8" s="4" t="s">
        <v>125</v>
      </c>
      <c r="AY8" s="4" t="s">
        <v>126</v>
      </c>
      <c r="AZ8" s="4" t="s">
        <v>127</v>
      </c>
      <c r="BA8" s="4" t="s">
        <v>650</v>
      </c>
      <c r="BB8" s="4" t="s">
        <v>82</v>
      </c>
    </row>
    <row r="9" spans="1:54" ht="38.25" x14ac:dyDescent="0.25">
      <c r="A9" s="2" t="s">
        <v>128</v>
      </c>
      <c r="B9" s="2" t="s">
        <v>44</v>
      </c>
      <c r="C9" s="2" t="s">
        <v>45</v>
      </c>
      <c r="D9" s="2" t="s">
        <v>129</v>
      </c>
      <c r="E9" s="4" t="s">
        <v>608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130</v>
      </c>
      <c r="K9" s="2" t="s">
        <v>45</v>
      </c>
      <c r="L9" s="2" t="s">
        <v>130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53</v>
      </c>
      <c r="U9" s="2" t="s">
        <v>72</v>
      </c>
      <c r="V9" s="2" t="s">
        <v>73</v>
      </c>
      <c r="W9" s="2" t="s">
        <v>56</v>
      </c>
      <c r="X9" s="2" t="s">
        <v>74</v>
      </c>
      <c r="Y9" s="2" t="s">
        <v>75</v>
      </c>
      <c r="Z9" s="2" t="s">
        <v>59</v>
      </c>
      <c r="AA9" s="2" t="s">
        <v>60</v>
      </c>
      <c r="AB9" s="9">
        <v>58900</v>
      </c>
      <c r="AC9" s="2"/>
      <c r="AD9" s="2"/>
      <c r="AE9" s="2">
        <v>1</v>
      </c>
      <c r="AF9" s="2"/>
      <c r="AG9" s="2"/>
      <c r="AH9" s="2"/>
      <c r="AI9" s="2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131</v>
      </c>
      <c r="AT9" s="2" t="s">
        <v>62</v>
      </c>
      <c r="AU9" s="2" t="s">
        <v>45</v>
      </c>
      <c r="AV9" s="2" t="s">
        <v>45</v>
      </c>
      <c r="AW9" s="2" t="s">
        <v>132</v>
      </c>
      <c r="AX9" s="2" t="s">
        <v>133</v>
      </c>
      <c r="AY9" s="2" t="s">
        <v>134</v>
      </c>
      <c r="AZ9" s="2" t="s">
        <v>135</v>
      </c>
      <c r="BA9" s="2" t="s">
        <v>622</v>
      </c>
      <c r="BB9" s="2" t="s">
        <v>136</v>
      </c>
    </row>
    <row r="10" spans="1:54" ht="38.25" x14ac:dyDescent="0.25">
      <c r="A10" s="4" t="s">
        <v>137</v>
      </c>
      <c r="B10" s="4" t="s">
        <v>44</v>
      </c>
      <c r="C10" s="4" t="s">
        <v>45</v>
      </c>
      <c r="D10" s="4" t="s">
        <v>138</v>
      </c>
      <c r="E10" s="4" t="s">
        <v>608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139</v>
      </c>
      <c r="K10" s="4" t="s">
        <v>45</v>
      </c>
      <c r="L10" s="4" t="s">
        <v>139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140</v>
      </c>
      <c r="U10" s="4" t="s">
        <v>141</v>
      </c>
      <c r="V10" s="4" t="s">
        <v>142</v>
      </c>
      <c r="W10" s="4" t="s">
        <v>56</v>
      </c>
      <c r="X10" s="4" t="s">
        <v>143</v>
      </c>
      <c r="Y10" s="4" t="s">
        <v>143</v>
      </c>
      <c r="Z10" s="4" t="s">
        <v>59</v>
      </c>
      <c r="AA10" s="4" t="s">
        <v>60</v>
      </c>
      <c r="AB10" s="9">
        <v>235000</v>
      </c>
      <c r="AC10" s="4">
        <v>1</v>
      </c>
      <c r="AD10" s="4"/>
      <c r="AE10" s="4"/>
      <c r="AF10" s="4">
        <v>1</v>
      </c>
      <c r="AG10" s="4"/>
      <c r="AH10" s="4"/>
      <c r="AI10" s="4"/>
      <c r="AJ10" s="4"/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144</v>
      </c>
      <c r="AT10" s="4" t="s">
        <v>145</v>
      </c>
      <c r="AU10" s="4" t="s">
        <v>45</v>
      </c>
      <c r="AV10" s="4" t="s">
        <v>45</v>
      </c>
      <c r="AW10" s="4" t="s">
        <v>146</v>
      </c>
      <c r="AX10" s="4" t="s">
        <v>147</v>
      </c>
      <c r="AY10" s="4" t="s">
        <v>148</v>
      </c>
      <c r="AZ10" s="4" t="s">
        <v>149</v>
      </c>
      <c r="BA10" s="4" t="s">
        <v>651</v>
      </c>
      <c r="BB10" s="4" t="s">
        <v>150</v>
      </c>
    </row>
    <row r="11" spans="1:54" ht="25.5" x14ac:dyDescent="0.25">
      <c r="A11" s="2" t="s">
        <v>151</v>
      </c>
      <c r="B11" s="2" t="s">
        <v>44</v>
      </c>
      <c r="C11" s="2" t="s">
        <v>45</v>
      </c>
      <c r="D11" s="2" t="s">
        <v>152</v>
      </c>
      <c r="E11" s="4" t="s">
        <v>608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153</v>
      </c>
      <c r="K11" s="2" t="s">
        <v>45</v>
      </c>
      <c r="L11" s="2" t="s">
        <v>153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154</v>
      </c>
      <c r="U11" s="2" t="s">
        <v>155</v>
      </c>
      <c r="V11" s="2" t="s">
        <v>156</v>
      </c>
      <c r="W11" s="2" t="s">
        <v>56</v>
      </c>
      <c r="X11" s="2" t="s">
        <v>157</v>
      </c>
      <c r="Y11" s="2" t="s">
        <v>157</v>
      </c>
      <c r="Z11" s="2" t="s">
        <v>59</v>
      </c>
      <c r="AA11" s="2" t="s">
        <v>60</v>
      </c>
      <c r="AB11" s="9">
        <v>240000</v>
      </c>
      <c r="AC11" s="2">
        <v>2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158</v>
      </c>
      <c r="AR11" s="2" t="s">
        <v>60</v>
      </c>
      <c r="AS11" s="2" t="s">
        <v>159</v>
      </c>
      <c r="AT11" s="2" t="s">
        <v>160</v>
      </c>
      <c r="AU11" s="2" t="s">
        <v>45</v>
      </c>
      <c r="AV11" s="2" t="s">
        <v>45</v>
      </c>
      <c r="AW11" s="2" t="s">
        <v>161</v>
      </c>
      <c r="AX11" s="2" t="s">
        <v>162</v>
      </c>
      <c r="AY11" s="2" t="s">
        <v>163</v>
      </c>
      <c r="AZ11" s="2" t="s">
        <v>164</v>
      </c>
      <c r="BA11" s="2" t="s">
        <v>623</v>
      </c>
      <c r="BB11" s="2" t="s">
        <v>165</v>
      </c>
    </row>
    <row r="12" spans="1:54" ht="38.25" x14ac:dyDescent="0.25">
      <c r="A12" s="4" t="s">
        <v>166</v>
      </c>
      <c r="B12" s="4" t="s">
        <v>44</v>
      </c>
      <c r="C12" s="4" t="s">
        <v>45</v>
      </c>
      <c r="D12" s="4" t="s">
        <v>167</v>
      </c>
      <c r="E12" s="4" t="s">
        <v>608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168</v>
      </c>
      <c r="K12" s="4" t="s">
        <v>45</v>
      </c>
      <c r="L12" s="4" t="s">
        <v>168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169</v>
      </c>
      <c r="T12" s="4" t="s">
        <v>170</v>
      </c>
      <c r="U12" s="4" t="s">
        <v>171</v>
      </c>
      <c r="V12" s="4" t="s">
        <v>172</v>
      </c>
      <c r="W12" s="4" t="s">
        <v>56</v>
      </c>
      <c r="X12" s="4" t="s">
        <v>173</v>
      </c>
      <c r="Y12" s="4" t="s">
        <v>173</v>
      </c>
      <c r="Z12" s="4" t="s">
        <v>59</v>
      </c>
      <c r="AA12" s="4" t="s">
        <v>60</v>
      </c>
      <c r="AB12" s="9">
        <v>130000</v>
      </c>
      <c r="AC12" s="4"/>
      <c r="AD12" s="4"/>
      <c r="AE12" s="4"/>
      <c r="AF12" s="4"/>
      <c r="AG12" s="4">
        <v>1</v>
      </c>
      <c r="AH12" s="4"/>
      <c r="AI12" s="4"/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174</v>
      </c>
      <c r="AT12" s="4" t="s">
        <v>158</v>
      </c>
      <c r="AU12" s="4" t="s">
        <v>45</v>
      </c>
      <c r="AV12" s="4" t="s">
        <v>45</v>
      </c>
      <c r="AW12" s="4" t="s">
        <v>175</v>
      </c>
      <c r="AX12" s="4" t="s">
        <v>176</v>
      </c>
      <c r="AY12" s="4" t="s">
        <v>177</v>
      </c>
      <c r="AZ12" s="4" t="s">
        <v>178</v>
      </c>
      <c r="BA12" s="4" t="s">
        <v>624</v>
      </c>
      <c r="BB12" s="4" t="s">
        <v>82</v>
      </c>
    </row>
    <row r="13" spans="1:54" ht="38.25" x14ac:dyDescent="0.25">
      <c r="A13" s="2" t="s">
        <v>179</v>
      </c>
      <c r="B13" s="2" t="s">
        <v>44</v>
      </c>
      <c r="C13" s="2" t="s">
        <v>45</v>
      </c>
      <c r="D13" s="2" t="s">
        <v>180</v>
      </c>
      <c r="E13" s="4" t="s">
        <v>608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181</v>
      </c>
      <c r="K13" s="2" t="s">
        <v>45</v>
      </c>
      <c r="L13" s="2" t="s">
        <v>181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182</v>
      </c>
      <c r="U13" s="2" t="s">
        <v>183</v>
      </c>
      <c r="V13" s="2" t="s">
        <v>184</v>
      </c>
      <c r="W13" s="2" t="s">
        <v>56</v>
      </c>
      <c r="X13" s="2" t="s">
        <v>185</v>
      </c>
      <c r="Y13" s="2" t="s">
        <v>185</v>
      </c>
      <c r="Z13" s="2" t="s">
        <v>59</v>
      </c>
      <c r="AA13" s="2" t="s">
        <v>60</v>
      </c>
      <c r="AB13" s="9">
        <v>120000</v>
      </c>
      <c r="AC13" s="2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186</v>
      </c>
      <c r="AT13" s="2" t="s">
        <v>187</v>
      </c>
      <c r="AU13" s="2" t="s">
        <v>45</v>
      </c>
      <c r="AV13" s="2" t="s">
        <v>45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192</v>
      </c>
      <c r="BB13" s="2" t="s">
        <v>192</v>
      </c>
    </row>
    <row r="14" spans="1:54" ht="38.25" x14ac:dyDescent="0.25">
      <c r="A14" s="4" t="s">
        <v>193</v>
      </c>
      <c r="B14" s="4" t="s">
        <v>44</v>
      </c>
      <c r="C14" s="4" t="s">
        <v>45</v>
      </c>
      <c r="D14" s="4" t="s">
        <v>194</v>
      </c>
      <c r="E14" s="4" t="s">
        <v>608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195</v>
      </c>
      <c r="K14" s="4" t="s">
        <v>45</v>
      </c>
      <c r="L14" s="4" t="s">
        <v>195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57</v>
      </c>
      <c r="Z14" s="4" t="s">
        <v>59</v>
      </c>
      <c r="AA14" s="4" t="s">
        <v>60</v>
      </c>
      <c r="AB14" s="9">
        <v>115000</v>
      </c>
      <c r="AC14" s="4"/>
      <c r="AD14" s="4"/>
      <c r="AE14" s="4"/>
      <c r="AF14" s="4">
        <v>1</v>
      </c>
      <c r="AG14" s="4"/>
      <c r="AH14" s="4"/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196</v>
      </c>
      <c r="AT14" s="4" t="s">
        <v>158</v>
      </c>
      <c r="AU14" s="4" t="s">
        <v>45</v>
      </c>
      <c r="AV14" s="4" t="s">
        <v>45</v>
      </c>
      <c r="AW14" s="4" t="s">
        <v>197</v>
      </c>
      <c r="AX14" s="4" t="s">
        <v>198</v>
      </c>
      <c r="AY14" s="4" t="s">
        <v>199</v>
      </c>
      <c r="AZ14" s="4" t="s">
        <v>200</v>
      </c>
      <c r="BA14" s="4" t="s">
        <v>625</v>
      </c>
      <c r="BB14" s="4" t="s">
        <v>103</v>
      </c>
    </row>
    <row r="15" spans="1:54" ht="38.25" x14ac:dyDescent="0.25">
      <c r="A15" s="2" t="s">
        <v>201</v>
      </c>
      <c r="B15" s="2" t="s">
        <v>44</v>
      </c>
      <c r="C15" s="2" t="s">
        <v>45</v>
      </c>
      <c r="D15" s="2" t="s">
        <v>202</v>
      </c>
      <c r="E15" s="4" t="s">
        <v>608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203</v>
      </c>
      <c r="K15" s="2" t="s">
        <v>45</v>
      </c>
      <c r="L15" s="2" t="s">
        <v>203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182</v>
      </c>
      <c r="U15" s="2" t="s">
        <v>183</v>
      </c>
      <c r="V15" s="2" t="s">
        <v>184</v>
      </c>
      <c r="W15" s="2" t="s">
        <v>56</v>
      </c>
      <c r="X15" s="2" t="s">
        <v>185</v>
      </c>
      <c r="Y15" s="2" t="s">
        <v>185</v>
      </c>
      <c r="Z15" s="2" t="s">
        <v>59</v>
      </c>
      <c r="AA15" s="2" t="s">
        <v>60</v>
      </c>
      <c r="AB15" s="9">
        <v>120000</v>
      </c>
      <c r="AC15" s="2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205</v>
      </c>
      <c r="AT15" s="2" t="s">
        <v>158</v>
      </c>
      <c r="AU15" s="2" t="s">
        <v>206</v>
      </c>
      <c r="AV15" s="2" t="s">
        <v>45</v>
      </c>
      <c r="AW15" s="2" t="s">
        <v>207</v>
      </c>
      <c r="AX15" s="2" t="s">
        <v>208</v>
      </c>
      <c r="AY15" s="2" t="s">
        <v>209</v>
      </c>
      <c r="AZ15" s="2" t="s">
        <v>210</v>
      </c>
      <c r="BA15" s="2" t="s">
        <v>625</v>
      </c>
      <c r="BB15" s="2" t="s">
        <v>103</v>
      </c>
    </row>
    <row r="16" spans="1:54" ht="38.25" x14ac:dyDescent="0.25">
      <c r="A16" s="4" t="s">
        <v>211</v>
      </c>
      <c r="B16" s="4" t="s">
        <v>44</v>
      </c>
      <c r="C16" s="4" t="s">
        <v>45</v>
      </c>
      <c r="D16" s="4" t="s">
        <v>212</v>
      </c>
      <c r="E16" s="4" t="s">
        <v>608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213</v>
      </c>
      <c r="K16" s="4" t="s">
        <v>45</v>
      </c>
      <c r="L16" s="4" t="s">
        <v>214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97</v>
      </c>
      <c r="Z16" s="4" t="s">
        <v>59</v>
      </c>
      <c r="AA16" s="4" t="s">
        <v>60</v>
      </c>
      <c r="AB16" s="9">
        <v>76900</v>
      </c>
      <c r="AC16" s="4"/>
      <c r="AD16" s="4"/>
      <c r="AE16" s="4"/>
      <c r="AF16" s="2">
        <v>1</v>
      </c>
      <c r="AG16" s="4"/>
      <c r="AH16" s="4"/>
      <c r="AI16" s="4"/>
      <c r="AJ16" s="4"/>
      <c r="AK16" s="4"/>
      <c r="AL16" s="4"/>
      <c r="AM16" s="4"/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98</v>
      </c>
      <c r="AT16" s="4" t="s">
        <v>62</v>
      </c>
      <c r="AU16" s="4" t="s">
        <v>45</v>
      </c>
      <c r="AV16" s="4" t="s">
        <v>45</v>
      </c>
      <c r="AW16" s="4" t="s">
        <v>132</v>
      </c>
      <c r="AX16" s="4" t="s">
        <v>133</v>
      </c>
      <c r="AY16" s="4" t="s">
        <v>134</v>
      </c>
      <c r="AZ16" s="4" t="s">
        <v>135</v>
      </c>
      <c r="BA16" s="4" t="s">
        <v>622</v>
      </c>
      <c r="BB16" s="4" t="s">
        <v>136</v>
      </c>
    </row>
    <row r="17" spans="1:54" ht="38.25" x14ac:dyDescent="0.25">
      <c r="A17" s="2" t="s">
        <v>215</v>
      </c>
      <c r="B17" s="2" t="s">
        <v>44</v>
      </c>
      <c r="C17" s="2" t="s">
        <v>45</v>
      </c>
      <c r="D17" s="2" t="s">
        <v>216</v>
      </c>
      <c r="E17" s="4" t="s">
        <v>608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217</v>
      </c>
      <c r="K17" s="2" t="s">
        <v>45</v>
      </c>
      <c r="L17" s="2" t="s">
        <v>218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72</v>
      </c>
      <c r="V17" s="2" t="s">
        <v>73</v>
      </c>
      <c r="W17" s="2" t="s">
        <v>56</v>
      </c>
      <c r="X17" s="2" t="s">
        <v>74</v>
      </c>
      <c r="Y17" s="2" t="s">
        <v>75</v>
      </c>
      <c r="Z17" s="2" t="s">
        <v>59</v>
      </c>
      <c r="AA17" s="2" t="s">
        <v>60</v>
      </c>
      <c r="AB17" s="9">
        <v>58900</v>
      </c>
      <c r="AC17" s="2"/>
      <c r="AD17" s="2"/>
      <c r="AE17" s="2">
        <v>1</v>
      </c>
      <c r="AF17" s="2"/>
      <c r="AG17" s="2"/>
      <c r="AH17" s="2"/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131</v>
      </c>
      <c r="AT17" s="2" t="s">
        <v>62</v>
      </c>
      <c r="AU17" s="2" t="s">
        <v>45</v>
      </c>
      <c r="AV17" s="2" t="s">
        <v>45</v>
      </c>
      <c r="AW17" s="2" t="s">
        <v>219</v>
      </c>
      <c r="AX17" s="2" t="s">
        <v>133</v>
      </c>
      <c r="AY17" s="2" t="s">
        <v>220</v>
      </c>
      <c r="AZ17" s="2" t="s">
        <v>221</v>
      </c>
      <c r="BA17" s="2" t="s">
        <v>622</v>
      </c>
      <c r="BB17" s="2" t="s">
        <v>136</v>
      </c>
    </row>
    <row r="18" spans="1:54" ht="38.25" x14ac:dyDescent="0.25">
      <c r="A18" s="4" t="s">
        <v>222</v>
      </c>
      <c r="B18" s="4" t="s">
        <v>44</v>
      </c>
      <c r="C18" s="4" t="s">
        <v>45</v>
      </c>
      <c r="D18" s="4" t="s">
        <v>223</v>
      </c>
      <c r="E18" s="4" t="s">
        <v>608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224</v>
      </c>
      <c r="K18" s="4" t="s">
        <v>45</v>
      </c>
      <c r="L18" s="4" t="s">
        <v>224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169</v>
      </c>
      <c r="T18" s="4" t="s">
        <v>170</v>
      </c>
      <c r="U18" s="4" t="s">
        <v>171</v>
      </c>
      <c r="V18" s="4" t="s">
        <v>172</v>
      </c>
      <c r="W18" s="4" t="s">
        <v>56</v>
      </c>
      <c r="X18" s="4" t="s">
        <v>173</v>
      </c>
      <c r="Y18" s="4" t="s">
        <v>173</v>
      </c>
      <c r="Z18" s="4" t="s">
        <v>59</v>
      </c>
      <c r="AA18" s="4" t="s">
        <v>60</v>
      </c>
      <c r="AB18" s="9">
        <v>130000</v>
      </c>
      <c r="AC18" s="4"/>
      <c r="AD18" s="4"/>
      <c r="AE18" s="4"/>
      <c r="AF18" s="4"/>
      <c r="AG18" s="4">
        <v>1</v>
      </c>
      <c r="AH18" s="4"/>
      <c r="AI18" s="4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225</v>
      </c>
      <c r="AT18" s="4" t="s">
        <v>62</v>
      </c>
      <c r="AU18" s="4" t="s">
        <v>226</v>
      </c>
      <c r="AV18" s="4" t="s">
        <v>45</v>
      </c>
      <c r="AW18" s="4" t="s">
        <v>227</v>
      </c>
      <c r="AX18" s="4" t="s">
        <v>228</v>
      </c>
      <c r="AY18" s="4" t="s">
        <v>229</v>
      </c>
      <c r="AZ18" s="4" t="s">
        <v>230</v>
      </c>
      <c r="BA18" s="4" t="s">
        <v>652</v>
      </c>
      <c r="BB18" s="4" t="s">
        <v>231</v>
      </c>
    </row>
    <row r="19" spans="1:54" ht="38.25" x14ac:dyDescent="0.25">
      <c r="A19" s="2" t="s">
        <v>232</v>
      </c>
      <c r="B19" s="2" t="s">
        <v>44</v>
      </c>
      <c r="C19" s="2" t="s">
        <v>45</v>
      </c>
      <c r="D19" s="2" t="s">
        <v>233</v>
      </c>
      <c r="E19" s="4" t="s">
        <v>608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234</v>
      </c>
      <c r="K19" s="2" t="s">
        <v>45</v>
      </c>
      <c r="L19" s="2" t="s">
        <v>234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235</v>
      </c>
      <c r="U19" s="2" t="s">
        <v>236</v>
      </c>
      <c r="V19" s="2" t="s">
        <v>237</v>
      </c>
      <c r="W19" s="2" t="s">
        <v>56</v>
      </c>
      <c r="X19" s="2" t="s">
        <v>238</v>
      </c>
      <c r="Y19" s="2" t="s">
        <v>238</v>
      </c>
      <c r="Z19" s="2" t="s">
        <v>59</v>
      </c>
      <c r="AA19" s="2" t="s">
        <v>60</v>
      </c>
      <c r="AB19" s="9">
        <v>500000</v>
      </c>
      <c r="AC19" s="2"/>
      <c r="AD19" s="2">
        <v>2</v>
      </c>
      <c r="AE19" s="2"/>
      <c r="AF19" s="2"/>
      <c r="AG19" s="2"/>
      <c r="AH19" s="2"/>
      <c r="AI19" s="2"/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239</v>
      </c>
      <c r="AT19" s="2" t="s">
        <v>158</v>
      </c>
      <c r="AU19" s="2" t="s">
        <v>240</v>
      </c>
      <c r="AV19" s="2" t="s">
        <v>45</v>
      </c>
      <c r="AW19" s="2" t="s">
        <v>241</v>
      </c>
      <c r="AX19" s="2" t="s">
        <v>242</v>
      </c>
      <c r="AY19" s="2" t="s">
        <v>243</v>
      </c>
      <c r="AZ19" s="2" t="s">
        <v>244</v>
      </c>
      <c r="BA19" s="2" t="s">
        <v>626</v>
      </c>
      <c r="BB19" s="2" t="s">
        <v>103</v>
      </c>
    </row>
    <row r="20" spans="1:54" ht="38.25" x14ac:dyDescent="0.25">
      <c r="A20" s="4" t="s">
        <v>245</v>
      </c>
      <c r="B20" s="4" t="s">
        <v>44</v>
      </c>
      <c r="C20" s="4" t="s">
        <v>45</v>
      </c>
      <c r="D20" s="4" t="s">
        <v>246</v>
      </c>
      <c r="E20" s="4" t="s">
        <v>608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247</v>
      </c>
      <c r="K20" s="4" t="s">
        <v>45</v>
      </c>
      <c r="L20" s="4" t="s">
        <v>248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249</v>
      </c>
      <c r="T20" s="4" t="s">
        <v>250</v>
      </c>
      <c r="U20" s="4" t="s">
        <v>249</v>
      </c>
      <c r="V20" s="4" t="s">
        <v>45</v>
      </c>
      <c r="W20" s="4" t="s">
        <v>56</v>
      </c>
      <c r="X20" s="4" t="s">
        <v>251</v>
      </c>
      <c r="Y20" s="4" t="s">
        <v>251</v>
      </c>
      <c r="Z20" s="4" t="s">
        <v>59</v>
      </c>
      <c r="AA20" s="4" t="s">
        <v>60</v>
      </c>
      <c r="AB20" s="9">
        <v>245000</v>
      </c>
      <c r="AC20" s="4"/>
      <c r="AD20" s="4"/>
      <c r="AE20" s="4"/>
      <c r="AF20" s="4"/>
      <c r="AG20" s="4">
        <v>1</v>
      </c>
      <c r="AH20" s="4"/>
      <c r="AI20" s="4">
        <v>1</v>
      </c>
      <c r="AJ20" s="4"/>
      <c r="AK20" s="4"/>
      <c r="AL20" s="4"/>
      <c r="AM20" s="4"/>
      <c r="AN20" s="4" t="s">
        <v>60</v>
      </c>
      <c r="AO20" s="4" t="s">
        <v>252</v>
      </c>
      <c r="AP20" s="4" t="s">
        <v>60</v>
      </c>
      <c r="AQ20" s="4" t="s">
        <v>253</v>
      </c>
      <c r="AR20" s="4" t="s">
        <v>60</v>
      </c>
      <c r="AS20" s="4" t="s">
        <v>254</v>
      </c>
      <c r="AT20" s="4" t="s">
        <v>255</v>
      </c>
      <c r="AU20" s="4" t="s">
        <v>45</v>
      </c>
      <c r="AV20" s="4" t="s">
        <v>45</v>
      </c>
      <c r="AW20" s="4" t="s">
        <v>256</v>
      </c>
      <c r="AX20" s="4" t="s">
        <v>257</v>
      </c>
      <c r="AY20" s="4" t="s">
        <v>258</v>
      </c>
      <c r="AZ20" s="4" t="s">
        <v>259</v>
      </c>
      <c r="BA20" s="4" t="s">
        <v>627</v>
      </c>
      <c r="BB20" s="4" t="s">
        <v>260</v>
      </c>
    </row>
    <row r="21" spans="1:54" ht="25.5" x14ac:dyDescent="0.25">
      <c r="A21" s="2" t="s">
        <v>261</v>
      </c>
      <c r="B21" s="2" t="s">
        <v>44</v>
      </c>
      <c r="C21" s="2" t="s">
        <v>45</v>
      </c>
      <c r="D21" s="2" t="s">
        <v>262</v>
      </c>
      <c r="E21" s="4" t="s">
        <v>608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263</v>
      </c>
      <c r="K21" s="2" t="s">
        <v>45</v>
      </c>
      <c r="L21" s="2" t="s">
        <v>263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154</v>
      </c>
      <c r="U21" s="2" t="s">
        <v>183</v>
      </c>
      <c r="V21" s="2" t="s">
        <v>264</v>
      </c>
      <c r="W21" s="2" t="s">
        <v>56</v>
      </c>
      <c r="X21" s="2" t="s">
        <v>185</v>
      </c>
      <c r="Y21" s="2" t="s">
        <v>185</v>
      </c>
      <c r="Z21" s="2" t="s">
        <v>59</v>
      </c>
      <c r="AA21" s="2" t="s">
        <v>60</v>
      </c>
      <c r="AB21" s="9">
        <v>120000</v>
      </c>
      <c r="AC21" s="2">
        <v>1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265</v>
      </c>
      <c r="AR21" s="2" t="s">
        <v>60</v>
      </c>
      <c r="AS21" s="2" t="s">
        <v>266</v>
      </c>
      <c r="AT21" s="2" t="s">
        <v>267</v>
      </c>
      <c r="AU21" s="2" t="s">
        <v>45</v>
      </c>
      <c r="AV21" s="2" t="s">
        <v>45</v>
      </c>
      <c r="AW21" s="2" t="s">
        <v>268</v>
      </c>
      <c r="AX21" s="2" t="s">
        <v>269</v>
      </c>
      <c r="AY21" s="2" t="s">
        <v>270</v>
      </c>
      <c r="AZ21" s="2" t="s">
        <v>271</v>
      </c>
      <c r="BA21" s="2" t="s">
        <v>628</v>
      </c>
      <c r="BB21" s="2" t="s">
        <v>272</v>
      </c>
    </row>
    <row r="22" spans="1:54" s="6" customFormat="1" ht="38.25" x14ac:dyDescent="0.25">
      <c r="A22" s="7" t="s">
        <v>273</v>
      </c>
      <c r="B22" s="7" t="s">
        <v>44</v>
      </c>
      <c r="C22" s="7" t="s">
        <v>45</v>
      </c>
      <c r="D22" s="7" t="s">
        <v>274</v>
      </c>
      <c r="E22" s="4" t="s">
        <v>608</v>
      </c>
      <c r="F22" s="7" t="s">
        <v>47</v>
      </c>
      <c r="G22" s="7" t="s">
        <v>48</v>
      </c>
      <c r="H22" s="7" t="s">
        <v>44</v>
      </c>
      <c r="I22" s="7" t="s">
        <v>49</v>
      </c>
      <c r="J22" s="7" t="s">
        <v>275</v>
      </c>
      <c r="K22" s="7" t="s">
        <v>45</v>
      </c>
      <c r="L22" s="7" t="s">
        <v>275</v>
      </c>
      <c r="M22" s="7" t="s">
        <v>45</v>
      </c>
      <c r="N22" s="7" t="s">
        <v>45</v>
      </c>
      <c r="O22" s="7" t="s">
        <v>45</v>
      </c>
      <c r="P22" s="7" t="s">
        <v>45</v>
      </c>
      <c r="Q22" s="7" t="s">
        <v>45</v>
      </c>
      <c r="R22" s="7" t="s">
        <v>52</v>
      </c>
      <c r="S22" s="7" t="s">
        <v>45</v>
      </c>
      <c r="T22" s="7" t="s">
        <v>276</v>
      </c>
      <c r="U22" s="7" t="s">
        <v>277</v>
      </c>
      <c r="V22" s="7" t="s">
        <v>278</v>
      </c>
      <c r="W22" s="7" t="s">
        <v>56</v>
      </c>
      <c r="X22" s="7" t="s">
        <v>279</v>
      </c>
      <c r="Y22" s="7" t="s">
        <v>279</v>
      </c>
      <c r="Z22" s="7" t="s">
        <v>280</v>
      </c>
      <c r="AA22" s="7" t="s">
        <v>60</v>
      </c>
      <c r="AB22" s="10">
        <v>116000</v>
      </c>
      <c r="AC22" s="7"/>
      <c r="AD22" s="7"/>
      <c r="AE22" s="7"/>
      <c r="AF22" s="7"/>
      <c r="AG22" s="7"/>
      <c r="AH22" s="7"/>
      <c r="AI22" s="7"/>
      <c r="AJ22" s="7">
        <v>1</v>
      </c>
      <c r="AK22" s="7">
        <v>1</v>
      </c>
      <c r="AL22" s="7">
        <v>2</v>
      </c>
      <c r="AM22" s="7"/>
      <c r="AN22" s="7" t="s">
        <v>60</v>
      </c>
      <c r="AO22" s="7" t="s">
        <v>60</v>
      </c>
      <c r="AP22" s="7" t="s">
        <v>60</v>
      </c>
      <c r="AQ22" s="7" t="s">
        <v>60</v>
      </c>
      <c r="AR22" s="7" t="s">
        <v>60</v>
      </c>
      <c r="AS22" s="7" t="s">
        <v>281</v>
      </c>
      <c r="AT22" s="7" t="s">
        <v>62</v>
      </c>
      <c r="AU22" s="7" t="s">
        <v>45</v>
      </c>
      <c r="AV22" s="7" t="s">
        <v>45</v>
      </c>
      <c r="AW22" s="7" t="s">
        <v>282</v>
      </c>
      <c r="AX22" s="7" t="s">
        <v>283</v>
      </c>
      <c r="AY22" s="7" t="s">
        <v>284</v>
      </c>
      <c r="AZ22" s="7" t="s">
        <v>285</v>
      </c>
      <c r="BA22" s="7" t="s">
        <v>629</v>
      </c>
      <c r="BB22" s="7" t="s">
        <v>286</v>
      </c>
    </row>
    <row r="23" spans="1:54" ht="38.25" x14ac:dyDescent="0.25">
      <c r="A23" s="2" t="s">
        <v>287</v>
      </c>
      <c r="B23" s="2" t="s">
        <v>44</v>
      </c>
      <c r="C23" s="2" t="s">
        <v>45</v>
      </c>
      <c r="D23" s="2" t="s">
        <v>288</v>
      </c>
      <c r="E23" s="4" t="s">
        <v>608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289</v>
      </c>
      <c r="K23" s="2" t="s">
        <v>45</v>
      </c>
      <c r="L23" s="2" t="s">
        <v>289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54</v>
      </c>
      <c r="V23" s="2" t="s">
        <v>55</v>
      </c>
      <c r="W23" s="2" t="s">
        <v>56</v>
      </c>
      <c r="X23" s="2" t="s">
        <v>57</v>
      </c>
      <c r="Y23" s="2" t="s">
        <v>57</v>
      </c>
      <c r="Z23" s="2" t="s">
        <v>59</v>
      </c>
      <c r="AA23" s="2" t="s">
        <v>60</v>
      </c>
      <c r="AB23" s="9">
        <v>115000</v>
      </c>
      <c r="AC23" s="2"/>
      <c r="AD23" s="2"/>
      <c r="AE23" s="2"/>
      <c r="AF23" s="2">
        <v>1</v>
      </c>
      <c r="AG23" s="2"/>
      <c r="AH23" s="2"/>
      <c r="AI23" s="2"/>
      <c r="AJ23" s="2"/>
      <c r="AK23" s="2"/>
      <c r="AL23" s="2"/>
      <c r="AM23" s="2"/>
      <c r="AN23" s="2" t="s">
        <v>60</v>
      </c>
      <c r="AO23" s="2" t="s">
        <v>290</v>
      </c>
      <c r="AP23" s="2" t="s">
        <v>60</v>
      </c>
      <c r="AQ23" s="2" t="s">
        <v>60</v>
      </c>
      <c r="AR23" s="2" t="s">
        <v>60</v>
      </c>
      <c r="AS23" s="2" t="s">
        <v>291</v>
      </c>
      <c r="AT23" s="2" t="s">
        <v>158</v>
      </c>
      <c r="AU23" s="2" t="s">
        <v>45</v>
      </c>
      <c r="AV23" s="2" t="s">
        <v>45</v>
      </c>
      <c r="AW23" s="2" t="s">
        <v>292</v>
      </c>
      <c r="AX23" s="2" t="s">
        <v>293</v>
      </c>
      <c r="AY23" s="2" t="s">
        <v>294</v>
      </c>
      <c r="AZ23" s="2" t="s">
        <v>295</v>
      </c>
      <c r="BA23" s="2" t="s">
        <v>629</v>
      </c>
      <c r="BB23" s="2" t="s">
        <v>286</v>
      </c>
    </row>
    <row r="24" spans="1:54" ht="38.25" x14ac:dyDescent="0.25">
      <c r="A24" s="4" t="s">
        <v>296</v>
      </c>
      <c r="B24" s="4" t="s">
        <v>44</v>
      </c>
      <c r="C24" s="4" t="s">
        <v>45</v>
      </c>
      <c r="D24" s="4" t="s">
        <v>297</v>
      </c>
      <c r="E24" s="4" t="s">
        <v>608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298</v>
      </c>
      <c r="K24" s="4" t="s">
        <v>45</v>
      </c>
      <c r="L24" s="4" t="s">
        <v>298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53</v>
      </c>
      <c r="U24" s="4" t="s">
        <v>72</v>
      </c>
      <c r="V24" s="4" t="s">
        <v>73</v>
      </c>
      <c r="W24" s="4" t="s">
        <v>56</v>
      </c>
      <c r="X24" s="4" t="s">
        <v>74</v>
      </c>
      <c r="Y24" s="4" t="s">
        <v>75</v>
      </c>
      <c r="Z24" s="4" t="s">
        <v>59</v>
      </c>
      <c r="AA24" s="4" t="s">
        <v>60</v>
      </c>
      <c r="AB24" s="9">
        <v>58900</v>
      </c>
      <c r="AC24" s="4"/>
      <c r="AD24" s="4"/>
      <c r="AE24" s="2">
        <v>1</v>
      </c>
      <c r="AF24" s="4"/>
      <c r="AG24" s="4"/>
      <c r="AH24" s="4"/>
      <c r="AI24" s="4"/>
      <c r="AJ24" s="4"/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299</v>
      </c>
      <c r="AT24" s="4" t="s">
        <v>158</v>
      </c>
      <c r="AU24" s="4" t="s">
        <v>45</v>
      </c>
      <c r="AV24" s="4" t="s">
        <v>45</v>
      </c>
      <c r="AW24" s="4" t="s">
        <v>300</v>
      </c>
      <c r="AX24" s="4" t="s">
        <v>301</v>
      </c>
      <c r="AY24" s="4" t="s">
        <v>302</v>
      </c>
      <c r="AZ24" s="4" t="s">
        <v>303</v>
      </c>
      <c r="BA24" s="4" t="s">
        <v>653</v>
      </c>
      <c r="BB24" s="4" t="s">
        <v>136</v>
      </c>
    </row>
    <row r="25" spans="1:54" ht="38.25" x14ac:dyDescent="0.25">
      <c r="A25" s="2" t="s">
        <v>304</v>
      </c>
      <c r="B25" s="2" t="s">
        <v>44</v>
      </c>
      <c r="C25" s="2" t="s">
        <v>45</v>
      </c>
      <c r="D25" s="2" t="s">
        <v>305</v>
      </c>
      <c r="E25" s="4" t="s">
        <v>608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306</v>
      </c>
      <c r="K25" s="2" t="s">
        <v>45</v>
      </c>
      <c r="L25" s="2" t="s">
        <v>307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53</v>
      </c>
      <c r="U25" s="2" t="s">
        <v>72</v>
      </c>
      <c r="V25" s="2" t="s">
        <v>73</v>
      </c>
      <c r="W25" s="2" t="s">
        <v>56</v>
      </c>
      <c r="X25" s="2" t="s">
        <v>74</v>
      </c>
      <c r="Y25" s="2" t="s">
        <v>75</v>
      </c>
      <c r="Z25" s="2" t="s">
        <v>59</v>
      </c>
      <c r="AA25" s="2" t="s">
        <v>60</v>
      </c>
      <c r="AB25" s="9">
        <v>58900</v>
      </c>
      <c r="AC25" s="2"/>
      <c r="AD25" s="2"/>
      <c r="AE25" s="2">
        <v>1</v>
      </c>
      <c r="AF25" s="2"/>
      <c r="AG25" s="2"/>
      <c r="AH25" s="2"/>
      <c r="AI25" s="2"/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308</v>
      </c>
      <c r="AT25" s="2" t="s">
        <v>77</v>
      </c>
      <c r="AU25" s="2" t="s">
        <v>45</v>
      </c>
      <c r="AV25" s="2" t="s">
        <v>45</v>
      </c>
      <c r="AW25" s="2" t="s">
        <v>78</v>
      </c>
      <c r="AX25" s="2" t="s">
        <v>79</v>
      </c>
      <c r="AY25" s="2" t="s">
        <v>80</v>
      </c>
      <c r="AZ25" s="2" t="s">
        <v>81</v>
      </c>
      <c r="BA25" s="2" t="s">
        <v>619</v>
      </c>
      <c r="BB25" s="2" t="s">
        <v>82</v>
      </c>
    </row>
    <row r="26" spans="1:54" ht="38.25" x14ac:dyDescent="0.25">
      <c r="A26" s="4" t="s">
        <v>309</v>
      </c>
      <c r="B26" s="4" t="s">
        <v>44</v>
      </c>
      <c r="C26" s="4" t="s">
        <v>45</v>
      </c>
      <c r="D26" s="4" t="s">
        <v>310</v>
      </c>
      <c r="E26" s="4" t="s">
        <v>608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311</v>
      </c>
      <c r="K26" s="4" t="s">
        <v>45</v>
      </c>
      <c r="L26" s="4" t="s">
        <v>312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154</v>
      </c>
      <c r="U26" s="4" t="s">
        <v>313</v>
      </c>
      <c r="V26" s="4" t="s">
        <v>314</v>
      </c>
      <c r="W26" s="4" t="s">
        <v>56</v>
      </c>
      <c r="X26" s="4" t="s">
        <v>315</v>
      </c>
      <c r="Y26" s="4" t="s">
        <v>315</v>
      </c>
      <c r="Z26" s="4" t="s">
        <v>59</v>
      </c>
      <c r="AA26" s="4" t="s">
        <v>60</v>
      </c>
      <c r="AB26" s="9">
        <v>360000</v>
      </c>
      <c r="AC26" s="4">
        <v>3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316</v>
      </c>
      <c r="AT26" s="4" t="s">
        <v>317</v>
      </c>
      <c r="AU26" s="4" t="s">
        <v>45</v>
      </c>
      <c r="AV26" s="4" t="s">
        <v>45</v>
      </c>
      <c r="AW26" s="4" t="s">
        <v>318</v>
      </c>
      <c r="AX26" s="4" t="s">
        <v>319</v>
      </c>
      <c r="AY26" s="4" t="s">
        <v>320</v>
      </c>
      <c r="AZ26" s="4" t="s">
        <v>321</v>
      </c>
      <c r="BA26" s="4" t="s">
        <v>654</v>
      </c>
      <c r="BB26" s="4" t="s">
        <v>322</v>
      </c>
    </row>
    <row r="27" spans="1:54" ht="38.25" x14ac:dyDescent="0.25">
      <c r="A27" s="2" t="s">
        <v>323</v>
      </c>
      <c r="B27" s="2" t="s">
        <v>44</v>
      </c>
      <c r="C27" s="2" t="s">
        <v>45</v>
      </c>
      <c r="D27" s="2" t="s">
        <v>324</v>
      </c>
      <c r="E27" s="4" t="s">
        <v>608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312</v>
      </c>
      <c r="K27" s="2" t="s">
        <v>45</v>
      </c>
      <c r="L27" s="2" t="s">
        <v>325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53</v>
      </c>
      <c r="U27" s="2" t="s">
        <v>54</v>
      </c>
      <c r="V27" s="2" t="s">
        <v>55</v>
      </c>
      <c r="W27" s="2" t="s">
        <v>56</v>
      </c>
      <c r="X27" s="2" t="s">
        <v>57</v>
      </c>
      <c r="Y27" s="2" t="s">
        <v>97</v>
      </c>
      <c r="Z27" s="2" t="s">
        <v>59</v>
      </c>
      <c r="AA27" s="2" t="s">
        <v>60</v>
      </c>
      <c r="AB27" s="9">
        <v>76900</v>
      </c>
      <c r="AC27" s="2"/>
      <c r="AD27" s="2"/>
      <c r="AE27" s="2"/>
      <c r="AF27" s="2">
        <v>1</v>
      </c>
      <c r="AG27" s="2"/>
      <c r="AH27" s="2"/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98</v>
      </c>
      <c r="AT27" s="2" t="s">
        <v>62</v>
      </c>
      <c r="AU27" s="2" t="s">
        <v>45</v>
      </c>
      <c r="AV27" s="2" t="s">
        <v>45</v>
      </c>
      <c r="AW27" s="2" t="s">
        <v>132</v>
      </c>
      <c r="AX27" s="2" t="s">
        <v>133</v>
      </c>
      <c r="AY27" s="2" t="s">
        <v>134</v>
      </c>
      <c r="AZ27" s="2" t="s">
        <v>135</v>
      </c>
      <c r="BA27" s="2" t="s">
        <v>622</v>
      </c>
      <c r="BB27" s="2" t="s">
        <v>136</v>
      </c>
    </row>
    <row r="28" spans="1:54" ht="38.25" x14ac:dyDescent="0.25">
      <c r="A28" s="4" t="s">
        <v>326</v>
      </c>
      <c r="B28" s="4" t="s">
        <v>44</v>
      </c>
      <c r="C28" s="4" t="s">
        <v>45</v>
      </c>
      <c r="D28" s="4" t="s">
        <v>327</v>
      </c>
      <c r="E28" s="4" t="s">
        <v>608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328</v>
      </c>
      <c r="K28" s="4" t="s">
        <v>45</v>
      </c>
      <c r="L28" s="4" t="s">
        <v>328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53</v>
      </c>
      <c r="U28" s="4" t="s">
        <v>72</v>
      </c>
      <c r="V28" s="4" t="s">
        <v>73</v>
      </c>
      <c r="W28" s="4" t="s">
        <v>56</v>
      </c>
      <c r="X28" s="4" t="s">
        <v>74</v>
      </c>
      <c r="Y28" s="4" t="s">
        <v>74</v>
      </c>
      <c r="Z28" s="4" t="s">
        <v>59</v>
      </c>
      <c r="AA28" s="4" t="s">
        <v>60</v>
      </c>
      <c r="AB28" s="9">
        <v>97000</v>
      </c>
      <c r="AC28" s="4"/>
      <c r="AD28" s="4"/>
      <c r="AE28" s="4">
        <v>1</v>
      </c>
      <c r="AF28" s="4"/>
      <c r="AG28" s="4"/>
      <c r="AH28" s="4"/>
      <c r="AI28" s="4"/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329</v>
      </c>
      <c r="AT28" s="4" t="s">
        <v>77</v>
      </c>
      <c r="AU28" s="4" t="s">
        <v>45</v>
      </c>
      <c r="AV28" s="4" t="s">
        <v>45</v>
      </c>
      <c r="AW28" s="4" t="s">
        <v>330</v>
      </c>
      <c r="AX28" s="4" t="s">
        <v>331</v>
      </c>
      <c r="AY28" s="4" t="s">
        <v>332</v>
      </c>
      <c r="AZ28" s="4" t="s">
        <v>333</v>
      </c>
      <c r="BA28" s="4" t="s">
        <v>630</v>
      </c>
      <c r="BB28" s="4" t="s">
        <v>82</v>
      </c>
    </row>
    <row r="29" spans="1:54" ht="38.25" x14ac:dyDescent="0.25">
      <c r="A29" s="2" t="s">
        <v>334</v>
      </c>
      <c r="B29" s="2" t="s">
        <v>44</v>
      </c>
      <c r="C29" s="2" t="s">
        <v>45</v>
      </c>
      <c r="D29" s="2" t="s">
        <v>335</v>
      </c>
      <c r="E29" s="4" t="s">
        <v>608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336</v>
      </c>
      <c r="K29" s="2" t="s">
        <v>45</v>
      </c>
      <c r="L29" s="2" t="s">
        <v>337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182</v>
      </c>
      <c r="U29" s="2" t="s">
        <v>155</v>
      </c>
      <c r="V29" s="2" t="s">
        <v>338</v>
      </c>
      <c r="W29" s="2" t="s">
        <v>56</v>
      </c>
      <c r="X29" s="2" t="s">
        <v>339</v>
      </c>
      <c r="Y29" s="2" t="s">
        <v>339</v>
      </c>
      <c r="Z29" s="2" t="s">
        <v>59</v>
      </c>
      <c r="AA29" s="2" t="s">
        <v>60</v>
      </c>
      <c r="AB29" s="9">
        <v>230000</v>
      </c>
      <c r="AC29" s="2">
        <v>2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340</v>
      </c>
      <c r="AT29" s="2" t="s">
        <v>204</v>
      </c>
      <c r="AU29" s="2" t="s">
        <v>45</v>
      </c>
      <c r="AV29" s="2" t="s">
        <v>45</v>
      </c>
      <c r="AW29" s="2" t="s">
        <v>341</v>
      </c>
      <c r="AX29" s="2" t="s">
        <v>342</v>
      </c>
      <c r="AY29" s="2" t="s">
        <v>343</v>
      </c>
      <c r="AZ29" s="2" t="s">
        <v>344</v>
      </c>
      <c r="BA29" s="2" t="s">
        <v>655</v>
      </c>
      <c r="BB29" s="2" t="s">
        <v>345</v>
      </c>
    </row>
    <row r="30" spans="1:54" ht="38.25" x14ac:dyDescent="0.25">
      <c r="A30" s="4" t="s">
        <v>346</v>
      </c>
      <c r="B30" s="4" t="s">
        <v>44</v>
      </c>
      <c r="C30" s="4" t="s">
        <v>45</v>
      </c>
      <c r="D30" s="4" t="s">
        <v>347</v>
      </c>
      <c r="E30" s="4" t="s">
        <v>608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348</v>
      </c>
      <c r="K30" s="4" t="s">
        <v>45</v>
      </c>
      <c r="L30" s="4" t="s">
        <v>348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182</v>
      </c>
      <c r="U30" s="4" t="s">
        <v>183</v>
      </c>
      <c r="V30" s="4" t="s">
        <v>184</v>
      </c>
      <c r="W30" s="4" t="s">
        <v>56</v>
      </c>
      <c r="X30" s="4" t="s">
        <v>185</v>
      </c>
      <c r="Y30" s="4" t="s">
        <v>185</v>
      </c>
      <c r="Z30" s="4" t="s">
        <v>59</v>
      </c>
      <c r="AA30" s="4" t="s">
        <v>60</v>
      </c>
      <c r="AB30" s="9">
        <v>120000</v>
      </c>
      <c r="AC30" s="2">
        <v>1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349</v>
      </c>
      <c r="AT30" s="4" t="s">
        <v>350</v>
      </c>
      <c r="AU30" s="4" t="s">
        <v>45</v>
      </c>
      <c r="AV30" s="4" t="s">
        <v>45</v>
      </c>
      <c r="AW30" s="4" t="s">
        <v>351</v>
      </c>
      <c r="AX30" s="4" t="s">
        <v>352</v>
      </c>
      <c r="AY30" s="4" t="s">
        <v>353</v>
      </c>
      <c r="AZ30" s="4" t="s">
        <v>354</v>
      </c>
      <c r="BA30" s="4" t="s">
        <v>631</v>
      </c>
      <c r="BB30" s="4" t="s">
        <v>355</v>
      </c>
    </row>
    <row r="31" spans="1:54" ht="38.25" x14ac:dyDescent="0.25">
      <c r="A31" s="2" t="s">
        <v>356</v>
      </c>
      <c r="B31" s="2" t="s">
        <v>44</v>
      </c>
      <c r="C31" s="2" t="s">
        <v>45</v>
      </c>
      <c r="D31" s="2" t="s">
        <v>357</v>
      </c>
      <c r="E31" s="4" t="s">
        <v>608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358</v>
      </c>
      <c r="K31" s="2" t="s">
        <v>45</v>
      </c>
      <c r="L31" s="2" t="s">
        <v>358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169</v>
      </c>
      <c r="T31" s="2" t="s">
        <v>170</v>
      </c>
      <c r="U31" s="2" t="s">
        <v>359</v>
      </c>
      <c r="V31" s="2" t="s">
        <v>360</v>
      </c>
      <c r="W31" s="2" t="s">
        <v>56</v>
      </c>
      <c r="X31" s="2" t="s">
        <v>361</v>
      </c>
      <c r="Y31" s="2" t="s">
        <v>361</v>
      </c>
      <c r="Z31" s="2" t="s">
        <v>59</v>
      </c>
      <c r="AA31" s="2" t="s">
        <v>60</v>
      </c>
      <c r="AB31" s="9">
        <v>30000</v>
      </c>
      <c r="AC31" s="2"/>
      <c r="AD31" s="2"/>
      <c r="AE31" s="2"/>
      <c r="AF31" s="2"/>
      <c r="AG31" s="2"/>
      <c r="AH31" s="2">
        <v>1</v>
      </c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362</v>
      </c>
      <c r="AR31" s="2" t="s">
        <v>60</v>
      </c>
      <c r="AS31" s="2" t="s">
        <v>363</v>
      </c>
      <c r="AT31" s="2" t="s">
        <v>158</v>
      </c>
      <c r="AU31" s="2" t="s">
        <v>45</v>
      </c>
      <c r="AV31" s="2" t="s">
        <v>45</v>
      </c>
      <c r="AW31" s="2" t="s">
        <v>364</v>
      </c>
      <c r="AX31" s="2" t="s">
        <v>365</v>
      </c>
      <c r="AY31" s="2" t="s">
        <v>366</v>
      </c>
      <c r="AZ31" s="2" t="s">
        <v>367</v>
      </c>
      <c r="BA31" s="2" t="s">
        <v>632</v>
      </c>
      <c r="BB31" s="2" t="s">
        <v>136</v>
      </c>
    </row>
    <row r="32" spans="1:54" ht="38.25" x14ac:dyDescent="0.25">
      <c r="A32" s="4" t="s">
        <v>368</v>
      </c>
      <c r="B32" s="4" t="s">
        <v>44</v>
      </c>
      <c r="C32" s="4" t="s">
        <v>45</v>
      </c>
      <c r="D32" s="4" t="s">
        <v>369</v>
      </c>
      <c r="E32" s="4" t="s">
        <v>608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370</v>
      </c>
      <c r="K32" s="4" t="s">
        <v>45</v>
      </c>
      <c r="L32" s="4" t="s">
        <v>371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57</v>
      </c>
      <c r="Z32" s="4" t="s">
        <v>280</v>
      </c>
      <c r="AA32" s="4" t="s">
        <v>60</v>
      </c>
      <c r="AB32" s="9">
        <v>230000</v>
      </c>
      <c r="AC32" s="4"/>
      <c r="AD32" s="4"/>
      <c r="AE32" s="4"/>
      <c r="AF32" s="4">
        <v>2</v>
      </c>
      <c r="AG32" s="4"/>
      <c r="AH32" s="4"/>
      <c r="AI32" s="4"/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372</v>
      </c>
      <c r="AT32" s="4" t="s">
        <v>373</v>
      </c>
      <c r="AU32" s="4" t="s">
        <v>45</v>
      </c>
      <c r="AV32" s="4" t="s">
        <v>45</v>
      </c>
      <c r="AW32" s="4" t="s">
        <v>374</v>
      </c>
      <c r="AX32" s="4" t="s">
        <v>375</v>
      </c>
      <c r="AY32" s="4" t="s">
        <v>376</v>
      </c>
      <c r="AZ32" s="4" t="s">
        <v>377</v>
      </c>
      <c r="BA32" s="4" t="s">
        <v>633</v>
      </c>
      <c r="BB32" s="4" t="s">
        <v>103</v>
      </c>
    </row>
    <row r="33" spans="1:54" ht="38.25" x14ac:dyDescent="0.25">
      <c r="A33" s="2" t="s">
        <v>378</v>
      </c>
      <c r="B33" s="2" t="s">
        <v>44</v>
      </c>
      <c r="C33" s="2" t="s">
        <v>45</v>
      </c>
      <c r="D33" s="2" t="s">
        <v>379</v>
      </c>
      <c r="E33" s="4" t="s">
        <v>608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380</v>
      </c>
      <c r="K33" s="2" t="s">
        <v>45</v>
      </c>
      <c r="L33" s="2" t="s">
        <v>380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72</v>
      </c>
      <c r="V33" s="2" t="s">
        <v>73</v>
      </c>
      <c r="W33" s="2" t="s">
        <v>56</v>
      </c>
      <c r="X33" s="2" t="s">
        <v>74</v>
      </c>
      <c r="Y33" s="2" t="s">
        <v>75</v>
      </c>
      <c r="Z33" s="2" t="s">
        <v>59</v>
      </c>
      <c r="AA33" s="2" t="s">
        <v>60</v>
      </c>
      <c r="AB33" s="9">
        <v>58900</v>
      </c>
      <c r="AC33" s="2"/>
      <c r="AD33" s="2"/>
      <c r="AE33" s="2">
        <v>1</v>
      </c>
      <c r="AF33" s="2"/>
      <c r="AG33" s="2"/>
      <c r="AH33" s="2"/>
      <c r="AI33" s="2"/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381</v>
      </c>
      <c r="AR33" s="2" t="s">
        <v>60</v>
      </c>
      <c r="AS33" s="2" t="s">
        <v>382</v>
      </c>
      <c r="AT33" s="2" t="s">
        <v>383</v>
      </c>
      <c r="AU33" s="2" t="s">
        <v>45</v>
      </c>
      <c r="AV33" s="2" t="s">
        <v>45</v>
      </c>
      <c r="AW33" s="2" t="s">
        <v>384</v>
      </c>
      <c r="AX33" s="2" t="s">
        <v>385</v>
      </c>
      <c r="AY33" s="2" t="s">
        <v>386</v>
      </c>
      <c r="AZ33" s="2" t="s">
        <v>387</v>
      </c>
      <c r="BA33" s="2" t="s">
        <v>634</v>
      </c>
      <c r="BB33" s="2" t="s">
        <v>388</v>
      </c>
    </row>
    <row r="34" spans="1:54" ht="38.25" x14ac:dyDescent="0.25">
      <c r="A34" s="4" t="s">
        <v>389</v>
      </c>
      <c r="B34" s="4" t="s">
        <v>44</v>
      </c>
      <c r="C34" s="4" t="s">
        <v>45</v>
      </c>
      <c r="D34" s="4" t="s">
        <v>390</v>
      </c>
      <c r="E34" s="4" t="s">
        <v>608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391</v>
      </c>
      <c r="K34" s="4" t="s">
        <v>45</v>
      </c>
      <c r="L34" s="4" t="s">
        <v>391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57</v>
      </c>
      <c r="Z34" s="4" t="s">
        <v>59</v>
      </c>
      <c r="AA34" s="4" t="s">
        <v>60</v>
      </c>
      <c r="AB34" s="9">
        <v>115000</v>
      </c>
      <c r="AC34" s="4"/>
      <c r="AD34" s="4"/>
      <c r="AE34" s="4"/>
      <c r="AF34" s="4">
        <v>1</v>
      </c>
      <c r="AG34" s="4"/>
      <c r="AH34" s="4"/>
      <c r="AI34" s="4"/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60</v>
      </c>
      <c r="AR34" s="4" t="s">
        <v>60</v>
      </c>
      <c r="AS34" s="4" t="s">
        <v>392</v>
      </c>
      <c r="AT34" s="4" t="s">
        <v>158</v>
      </c>
      <c r="AU34" s="4" t="s">
        <v>45</v>
      </c>
      <c r="AV34" s="4" t="s">
        <v>45</v>
      </c>
      <c r="AW34" s="4" t="s">
        <v>393</v>
      </c>
      <c r="AX34" s="4" t="s">
        <v>394</v>
      </c>
      <c r="AY34" s="4" t="s">
        <v>395</v>
      </c>
      <c r="AZ34" s="4" t="s">
        <v>396</v>
      </c>
      <c r="BA34" s="4" t="s">
        <v>656</v>
      </c>
      <c r="BB34" s="4" t="s">
        <v>103</v>
      </c>
    </row>
    <row r="35" spans="1:54" ht="38.25" x14ac:dyDescent="0.25">
      <c r="A35" s="2" t="s">
        <v>397</v>
      </c>
      <c r="B35" s="2" t="s">
        <v>44</v>
      </c>
      <c r="C35" s="2" t="s">
        <v>45</v>
      </c>
      <c r="D35" s="2" t="s">
        <v>398</v>
      </c>
      <c r="E35" s="4" t="s">
        <v>608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399</v>
      </c>
      <c r="K35" s="2" t="s">
        <v>45</v>
      </c>
      <c r="L35" s="2" t="s">
        <v>400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182</v>
      </c>
      <c r="U35" s="2" t="s">
        <v>183</v>
      </c>
      <c r="V35" s="2" t="s">
        <v>184</v>
      </c>
      <c r="W35" s="2" t="s">
        <v>56</v>
      </c>
      <c r="X35" s="2" t="s">
        <v>185</v>
      </c>
      <c r="Y35" s="2" t="s">
        <v>185</v>
      </c>
      <c r="Z35" s="2" t="s">
        <v>59</v>
      </c>
      <c r="AA35" s="2" t="s">
        <v>60</v>
      </c>
      <c r="AB35" s="9">
        <v>120000</v>
      </c>
      <c r="AC35" s="2">
        <v>1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401</v>
      </c>
      <c r="AT35" s="2" t="s">
        <v>363</v>
      </c>
      <c r="AU35" s="2" t="s">
        <v>45</v>
      </c>
      <c r="AV35" s="2" t="s">
        <v>45</v>
      </c>
      <c r="AW35" s="2" t="s">
        <v>402</v>
      </c>
      <c r="AX35" s="2" t="s">
        <v>403</v>
      </c>
      <c r="AY35" s="2" t="s">
        <v>404</v>
      </c>
      <c r="AZ35" s="2" t="s">
        <v>405</v>
      </c>
      <c r="BA35" s="2" t="s">
        <v>657</v>
      </c>
      <c r="BB35" s="2" t="s">
        <v>165</v>
      </c>
    </row>
    <row r="36" spans="1:54" ht="38.25" x14ac:dyDescent="0.25">
      <c r="A36" s="4" t="s">
        <v>406</v>
      </c>
      <c r="B36" s="4" t="s">
        <v>44</v>
      </c>
      <c r="C36" s="4" t="s">
        <v>45</v>
      </c>
      <c r="D36" s="4" t="s">
        <v>407</v>
      </c>
      <c r="E36" s="4" t="s">
        <v>608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408</v>
      </c>
      <c r="K36" s="4" t="s">
        <v>45</v>
      </c>
      <c r="L36" s="4" t="s">
        <v>408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72</v>
      </c>
      <c r="V36" s="4" t="s">
        <v>73</v>
      </c>
      <c r="W36" s="4" t="s">
        <v>56</v>
      </c>
      <c r="X36" s="4" t="s">
        <v>74</v>
      </c>
      <c r="Y36" s="4" t="s">
        <v>75</v>
      </c>
      <c r="Z36" s="4" t="s">
        <v>59</v>
      </c>
      <c r="AA36" s="4" t="s">
        <v>60</v>
      </c>
      <c r="AB36" s="9">
        <v>58900</v>
      </c>
      <c r="AC36" s="4"/>
      <c r="AD36" s="4"/>
      <c r="AE36" s="2">
        <v>1</v>
      </c>
      <c r="AF36" s="4"/>
      <c r="AG36" s="4"/>
      <c r="AH36" s="4"/>
      <c r="AI36" s="4"/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409</v>
      </c>
      <c r="AT36" s="4" t="s">
        <v>62</v>
      </c>
      <c r="AU36" s="4" t="s">
        <v>45</v>
      </c>
      <c r="AV36" s="4" t="s">
        <v>45</v>
      </c>
      <c r="AW36" s="4" t="s">
        <v>410</v>
      </c>
      <c r="AX36" s="4" t="s">
        <v>411</v>
      </c>
      <c r="AY36" s="4" t="s">
        <v>412</v>
      </c>
      <c r="AZ36" s="4" t="s">
        <v>413</v>
      </c>
      <c r="BA36" s="4" t="s">
        <v>635</v>
      </c>
      <c r="BB36" s="4" t="s">
        <v>136</v>
      </c>
    </row>
    <row r="37" spans="1:54" ht="38.25" x14ac:dyDescent="0.25">
      <c r="A37" s="2" t="s">
        <v>414</v>
      </c>
      <c r="B37" s="2" t="s">
        <v>44</v>
      </c>
      <c r="C37" s="2" t="s">
        <v>45</v>
      </c>
      <c r="D37" s="2" t="s">
        <v>415</v>
      </c>
      <c r="E37" s="4" t="s">
        <v>608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416</v>
      </c>
      <c r="K37" s="2" t="s">
        <v>45</v>
      </c>
      <c r="L37" s="2" t="s">
        <v>417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53</v>
      </c>
      <c r="U37" s="2" t="s">
        <v>72</v>
      </c>
      <c r="V37" s="2" t="s">
        <v>73</v>
      </c>
      <c r="W37" s="2" t="s">
        <v>56</v>
      </c>
      <c r="X37" s="2" t="s">
        <v>74</v>
      </c>
      <c r="Y37" s="2" t="s">
        <v>75</v>
      </c>
      <c r="Z37" s="2" t="s">
        <v>59</v>
      </c>
      <c r="AA37" s="2" t="s">
        <v>60</v>
      </c>
      <c r="AB37" s="9">
        <v>58900</v>
      </c>
      <c r="AC37" s="2"/>
      <c r="AD37" s="2"/>
      <c r="AE37" s="2">
        <v>1</v>
      </c>
      <c r="AF37" s="2"/>
      <c r="AG37" s="2"/>
      <c r="AH37" s="2"/>
      <c r="AI37" s="2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418</v>
      </c>
      <c r="AT37" s="2" t="s">
        <v>62</v>
      </c>
      <c r="AU37" s="2" t="s">
        <v>45</v>
      </c>
      <c r="AV37" s="2" t="s">
        <v>45</v>
      </c>
      <c r="AW37" s="2" t="s">
        <v>419</v>
      </c>
      <c r="AX37" s="2" t="s">
        <v>420</v>
      </c>
      <c r="AY37" s="2" t="s">
        <v>421</v>
      </c>
      <c r="AZ37" s="2" t="s">
        <v>422</v>
      </c>
      <c r="BA37" s="2" t="s">
        <v>636</v>
      </c>
      <c r="BB37" s="2" t="s">
        <v>136</v>
      </c>
    </row>
    <row r="38" spans="1:54" ht="38.25" x14ac:dyDescent="0.25">
      <c r="A38" s="4" t="s">
        <v>423</v>
      </c>
      <c r="B38" s="4" t="s">
        <v>44</v>
      </c>
      <c r="C38" s="4" t="s">
        <v>45</v>
      </c>
      <c r="D38" s="4" t="s">
        <v>424</v>
      </c>
      <c r="E38" s="4" t="s">
        <v>608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425</v>
      </c>
      <c r="K38" s="4" t="s">
        <v>45</v>
      </c>
      <c r="L38" s="4" t="s">
        <v>425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72</v>
      </c>
      <c r="V38" s="4" t="s">
        <v>73</v>
      </c>
      <c r="W38" s="4" t="s">
        <v>56</v>
      </c>
      <c r="X38" s="4" t="s">
        <v>74</v>
      </c>
      <c r="Y38" s="4" t="s">
        <v>75</v>
      </c>
      <c r="Z38" s="4" t="s">
        <v>59</v>
      </c>
      <c r="AA38" s="4" t="s">
        <v>60</v>
      </c>
      <c r="AB38" s="9">
        <v>58900</v>
      </c>
      <c r="AC38" s="4"/>
      <c r="AD38" s="4"/>
      <c r="AE38" s="2">
        <v>1</v>
      </c>
      <c r="AF38" s="4"/>
      <c r="AG38" s="4"/>
      <c r="AH38" s="4"/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426</v>
      </c>
      <c r="AT38" s="4" t="s">
        <v>62</v>
      </c>
      <c r="AU38" s="4" t="s">
        <v>45</v>
      </c>
      <c r="AV38" s="4" t="s">
        <v>45</v>
      </c>
      <c r="AW38" s="4" t="s">
        <v>427</v>
      </c>
      <c r="AX38" s="4" t="s">
        <v>428</v>
      </c>
      <c r="AY38" s="4" t="s">
        <v>429</v>
      </c>
      <c r="AZ38" s="4" t="s">
        <v>430</v>
      </c>
      <c r="BA38" s="4" t="s">
        <v>637</v>
      </c>
      <c r="BB38" s="4" t="s">
        <v>136</v>
      </c>
    </row>
    <row r="39" spans="1:54" ht="38.25" x14ac:dyDescent="0.25">
      <c r="A39" s="2" t="s">
        <v>431</v>
      </c>
      <c r="B39" s="2" t="s">
        <v>44</v>
      </c>
      <c r="C39" s="2" t="s">
        <v>45</v>
      </c>
      <c r="D39" s="2" t="s">
        <v>432</v>
      </c>
      <c r="E39" s="4" t="s">
        <v>608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425</v>
      </c>
      <c r="K39" s="2" t="s">
        <v>45</v>
      </c>
      <c r="L39" s="2" t="s">
        <v>425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72</v>
      </c>
      <c r="V39" s="2" t="s">
        <v>73</v>
      </c>
      <c r="W39" s="2" t="s">
        <v>56</v>
      </c>
      <c r="X39" s="2" t="s">
        <v>74</v>
      </c>
      <c r="Y39" s="2" t="s">
        <v>75</v>
      </c>
      <c r="Z39" s="2" t="s">
        <v>59</v>
      </c>
      <c r="AA39" s="2" t="s">
        <v>60</v>
      </c>
      <c r="AB39" s="9">
        <v>58900</v>
      </c>
      <c r="AC39" s="2"/>
      <c r="AD39" s="2"/>
      <c r="AE39" s="2">
        <v>1</v>
      </c>
      <c r="AF39" s="2"/>
      <c r="AG39" s="2"/>
      <c r="AH39" s="2"/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433</v>
      </c>
      <c r="AT39" s="2" t="s">
        <v>158</v>
      </c>
      <c r="AU39" s="2" t="s">
        <v>45</v>
      </c>
      <c r="AV39" s="2" t="s">
        <v>45</v>
      </c>
      <c r="AW39" s="2" t="s">
        <v>434</v>
      </c>
      <c r="AX39" s="2" t="s">
        <v>435</v>
      </c>
      <c r="AY39" s="2" t="s">
        <v>436</v>
      </c>
      <c r="AZ39" s="2" t="s">
        <v>437</v>
      </c>
      <c r="BA39" s="2" t="s">
        <v>629</v>
      </c>
      <c r="BB39" s="2" t="s">
        <v>286</v>
      </c>
    </row>
    <row r="40" spans="1:54" ht="38.25" x14ac:dyDescent="0.25">
      <c r="A40" s="4" t="s">
        <v>438</v>
      </c>
      <c r="B40" s="4" t="s">
        <v>44</v>
      </c>
      <c r="C40" s="4" t="s">
        <v>45</v>
      </c>
      <c r="D40" s="4" t="s">
        <v>439</v>
      </c>
      <c r="E40" s="4" t="s">
        <v>608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440</v>
      </c>
      <c r="K40" s="4" t="s">
        <v>45</v>
      </c>
      <c r="L40" s="4" t="s">
        <v>440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53</v>
      </c>
      <c r="U40" s="4" t="s">
        <v>72</v>
      </c>
      <c r="V40" s="4" t="s">
        <v>73</v>
      </c>
      <c r="W40" s="4" t="s">
        <v>56</v>
      </c>
      <c r="X40" s="4" t="s">
        <v>74</v>
      </c>
      <c r="Y40" s="4" t="s">
        <v>75</v>
      </c>
      <c r="Z40" s="4" t="s">
        <v>59</v>
      </c>
      <c r="AA40" s="4" t="s">
        <v>60</v>
      </c>
      <c r="AB40" s="9">
        <v>58900</v>
      </c>
      <c r="AC40" s="4"/>
      <c r="AD40" s="4"/>
      <c r="AE40" s="2">
        <v>1</v>
      </c>
      <c r="AF40" s="4"/>
      <c r="AG40" s="4"/>
      <c r="AH40" s="4"/>
      <c r="AI40" s="4"/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441</v>
      </c>
      <c r="AT40" s="4" t="s">
        <v>77</v>
      </c>
      <c r="AU40" s="4" t="s">
        <v>45</v>
      </c>
      <c r="AV40" s="4" t="s">
        <v>45</v>
      </c>
      <c r="AW40" s="4" t="s">
        <v>442</v>
      </c>
      <c r="AX40" s="4" t="s">
        <v>443</v>
      </c>
      <c r="AY40" s="4" t="s">
        <v>444</v>
      </c>
      <c r="AZ40" s="4" t="s">
        <v>445</v>
      </c>
      <c r="BA40" s="4" t="s">
        <v>650</v>
      </c>
      <c r="BB40" s="4" t="s">
        <v>82</v>
      </c>
    </row>
    <row r="41" spans="1:54" ht="38.25" x14ac:dyDescent="0.25">
      <c r="A41" s="2" t="s">
        <v>446</v>
      </c>
      <c r="B41" s="2" t="s">
        <v>44</v>
      </c>
      <c r="C41" s="2" t="s">
        <v>45</v>
      </c>
      <c r="D41" s="2" t="s">
        <v>447</v>
      </c>
      <c r="E41" s="4" t="s">
        <v>608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448</v>
      </c>
      <c r="K41" s="2" t="s">
        <v>45</v>
      </c>
      <c r="L41" s="2" t="s">
        <v>448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53</v>
      </c>
      <c r="U41" s="2" t="s">
        <v>72</v>
      </c>
      <c r="V41" s="2" t="s">
        <v>73</v>
      </c>
      <c r="W41" s="2" t="s">
        <v>56</v>
      </c>
      <c r="X41" s="2" t="s">
        <v>74</v>
      </c>
      <c r="Y41" s="2" t="s">
        <v>74</v>
      </c>
      <c r="Z41" s="2" t="s">
        <v>59</v>
      </c>
      <c r="AA41" s="2" t="s">
        <v>60</v>
      </c>
      <c r="AB41" s="9">
        <v>97000</v>
      </c>
      <c r="AC41" s="2"/>
      <c r="AD41" s="2"/>
      <c r="AE41" s="4">
        <v>1</v>
      </c>
      <c r="AF41" s="2"/>
      <c r="AG41" s="2"/>
      <c r="AH41" s="2"/>
      <c r="AI41" s="2"/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362</v>
      </c>
      <c r="AR41" s="2" t="s">
        <v>60</v>
      </c>
      <c r="AS41" s="2" t="s">
        <v>449</v>
      </c>
      <c r="AT41" s="2" t="s">
        <v>450</v>
      </c>
      <c r="AU41" s="2" t="s">
        <v>45</v>
      </c>
      <c r="AV41" s="2" t="s">
        <v>45</v>
      </c>
      <c r="AW41" s="2" t="s">
        <v>451</v>
      </c>
      <c r="AX41" s="2" t="s">
        <v>452</v>
      </c>
      <c r="AY41" s="2" t="s">
        <v>453</v>
      </c>
      <c r="AZ41" s="2" t="s">
        <v>454</v>
      </c>
      <c r="BA41" s="2" t="s">
        <v>658</v>
      </c>
      <c r="BB41" s="2" t="s">
        <v>388</v>
      </c>
    </row>
    <row r="42" spans="1:54" ht="38.25" x14ac:dyDescent="0.25">
      <c r="A42" s="4" t="s">
        <v>455</v>
      </c>
      <c r="B42" s="4" t="s">
        <v>44</v>
      </c>
      <c r="C42" s="4" t="s">
        <v>45</v>
      </c>
      <c r="D42" s="4" t="s">
        <v>456</v>
      </c>
      <c r="E42" s="4" t="s">
        <v>608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457</v>
      </c>
      <c r="K42" s="4" t="s">
        <v>45</v>
      </c>
      <c r="L42" s="4" t="s">
        <v>457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458</v>
      </c>
      <c r="U42" s="4" t="s">
        <v>459</v>
      </c>
      <c r="V42" s="4" t="s">
        <v>460</v>
      </c>
      <c r="W42" s="4" t="s">
        <v>56</v>
      </c>
      <c r="X42" s="4" t="s">
        <v>461</v>
      </c>
      <c r="Y42" s="4" t="s">
        <v>461</v>
      </c>
      <c r="Z42" s="4" t="s">
        <v>59</v>
      </c>
      <c r="AA42" s="4" t="s">
        <v>60</v>
      </c>
      <c r="AB42" s="9">
        <v>250000</v>
      </c>
      <c r="AC42" s="4"/>
      <c r="AD42" s="4">
        <v>1</v>
      </c>
      <c r="AE42" s="4"/>
      <c r="AF42" s="4"/>
      <c r="AG42" s="4"/>
      <c r="AH42" s="4"/>
      <c r="AI42" s="4"/>
      <c r="AJ42" s="4"/>
      <c r="AK42" s="4"/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462</v>
      </c>
      <c r="AT42" s="4" t="s">
        <v>463</v>
      </c>
      <c r="AU42" s="4" t="s">
        <v>45</v>
      </c>
      <c r="AV42" s="4" t="s">
        <v>45</v>
      </c>
      <c r="AW42" s="4" t="s">
        <v>464</v>
      </c>
      <c r="AX42" s="4" t="s">
        <v>465</v>
      </c>
      <c r="AY42" s="4" t="s">
        <v>466</v>
      </c>
      <c r="AZ42" s="4" t="s">
        <v>467</v>
      </c>
      <c r="BA42" s="4" t="s">
        <v>638</v>
      </c>
      <c r="BB42" s="4" t="s">
        <v>82</v>
      </c>
    </row>
    <row r="43" spans="1:54" ht="38.25" x14ac:dyDescent="0.25">
      <c r="A43" s="2" t="s">
        <v>468</v>
      </c>
      <c r="B43" s="2" t="s">
        <v>44</v>
      </c>
      <c r="C43" s="2" t="s">
        <v>45</v>
      </c>
      <c r="D43" s="2" t="s">
        <v>469</v>
      </c>
      <c r="E43" s="4" t="s">
        <v>608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470</v>
      </c>
      <c r="K43" s="2" t="s">
        <v>45</v>
      </c>
      <c r="L43" s="2" t="s">
        <v>470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53</v>
      </c>
      <c r="U43" s="2" t="s">
        <v>72</v>
      </c>
      <c r="V43" s="2" t="s">
        <v>73</v>
      </c>
      <c r="W43" s="2" t="s">
        <v>56</v>
      </c>
      <c r="X43" s="2" t="s">
        <v>74</v>
      </c>
      <c r="Y43" s="2" t="s">
        <v>471</v>
      </c>
      <c r="Z43" s="2" t="s">
        <v>59</v>
      </c>
      <c r="AA43" s="2" t="s">
        <v>60</v>
      </c>
      <c r="AB43" s="9">
        <v>69900</v>
      </c>
      <c r="AC43" s="2"/>
      <c r="AD43" s="2"/>
      <c r="AE43" s="2">
        <v>1</v>
      </c>
      <c r="AF43" s="2"/>
      <c r="AG43" s="2"/>
      <c r="AH43" s="2"/>
      <c r="AI43" s="2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472</v>
      </c>
      <c r="AT43" s="2" t="s">
        <v>77</v>
      </c>
      <c r="AU43" s="2" t="s">
        <v>45</v>
      </c>
      <c r="AV43" s="2" t="s">
        <v>45</v>
      </c>
      <c r="AW43" s="2" t="s">
        <v>473</v>
      </c>
      <c r="AX43" s="2" t="s">
        <v>474</v>
      </c>
      <c r="AY43" s="2" t="s">
        <v>475</v>
      </c>
      <c r="AZ43" s="2" t="s">
        <v>476</v>
      </c>
      <c r="BA43" s="2" t="s">
        <v>650</v>
      </c>
      <c r="BB43" s="2" t="s">
        <v>82</v>
      </c>
    </row>
    <row r="44" spans="1:54" ht="38.25" x14ac:dyDescent="0.25">
      <c r="A44" s="4" t="s">
        <v>477</v>
      </c>
      <c r="B44" s="4" t="s">
        <v>44</v>
      </c>
      <c r="C44" s="4" t="s">
        <v>45</v>
      </c>
      <c r="D44" s="4" t="s">
        <v>478</v>
      </c>
      <c r="E44" s="4" t="s">
        <v>608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479</v>
      </c>
      <c r="K44" s="4" t="s">
        <v>45</v>
      </c>
      <c r="L44" s="4" t="s">
        <v>479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53</v>
      </c>
      <c r="U44" s="4" t="s">
        <v>54</v>
      </c>
      <c r="V44" s="4" t="s">
        <v>55</v>
      </c>
      <c r="W44" s="4" t="s">
        <v>56</v>
      </c>
      <c r="X44" s="4" t="s">
        <v>57</v>
      </c>
      <c r="Y44" s="4" t="s">
        <v>480</v>
      </c>
      <c r="Z44" s="4" t="s">
        <v>59</v>
      </c>
      <c r="AA44" s="4" t="s">
        <v>60</v>
      </c>
      <c r="AB44" s="9">
        <v>87900</v>
      </c>
      <c r="AC44" s="4"/>
      <c r="AD44" s="4"/>
      <c r="AE44" s="4"/>
      <c r="AF44" s="4">
        <v>1</v>
      </c>
      <c r="AG44" s="4"/>
      <c r="AH44" s="4"/>
      <c r="AI44" s="4"/>
      <c r="AJ44" s="4"/>
      <c r="AK44" s="4"/>
      <c r="AL44" s="4"/>
      <c r="AM44" s="4"/>
      <c r="AN44" s="4" t="s">
        <v>60</v>
      </c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481</v>
      </c>
      <c r="AT44" s="4" t="s">
        <v>158</v>
      </c>
      <c r="AU44" s="4" t="s">
        <v>45</v>
      </c>
      <c r="AV44" s="4" t="s">
        <v>45</v>
      </c>
      <c r="AW44" s="4" t="s">
        <v>482</v>
      </c>
      <c r="AX44" s="4" t="s">
        <v>483</v>
      </c>
      <c r="AY44" s="4" t="s">
        <v>484</v>
      </c>
      <c r="AZ44" s="4" t="s">
        <v>485</v>
      </c>
      <c r="BA44" s="4" t="s">
        <v>659</v>
      </c>
      <c r="BB44" s="4" t="s">
        <v>136</v>
      </c>
    </row>
    <row r="45" spans="1:54" ht="38.25" x14ac:dyDescent="0.25">
      <c r="A45" s="2" t="s">
        <v>486</v>
      </c>
      <c r="B45" s="2" t="s">
        <v>44</v>
      </c>
      <c r="C45" s="2" t="s">
        <v>45</v>
      </c>
      <c r="D45" s="2" t="s">
        <v>487</v>
      </c>
      <c r="E45" s="4" t="s">
        <v>608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488</v>
      </c>
      <c r="K45" s="2" t="s">
        <v>45</v>
      </c>
      <c r="L45" s="2" t="s">
        <v>488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53</v>
      </c>
      <c r="U45" s="2" t="s">
        <v>72</v>
      </c>
      <c r="V45" s="2" t="s">
        <v>73</v>
      </c>
      <c r="W45" s="2" t="s">
        <v>56</v>
      </c>
      <c r="X45" s="2" t="s">
        <v>74</v>
      </c>
      <c r="Y45" s="2" t="s">
        <v>471</v>
      </c>
      <c r="Z45" s="2" t="s">
        <v>59</v>
      </c>
      <c r="AA45" s="2" t="s">
        <v>60</v>
      </c>
      <c r="AB45" s="9">
        <v>69900</v>
      </c>
      <c r="AC45" s="2"/>
      <c r="AD45" s="2"/>
      <c r="AE45" s="2">
        <v>1</v>
      </c>
      <c r="AF45" s="2"/>
      <c r="AG45" s="2"/>
      <c r="AH45" s="2"/>
      <c r="AI45" s="2"/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60</v>
      </c>
      <c r="AR45" s="2" t="s">
        <v>60</v>
      </c>
      <c r="AS45" s="2" t="s">
        <v>489</v>
      </c>
      <c r="AT45" s="2" t="s">
        <v>62</v>
      </c>
      <c r="AU45" s="2" t="s">
        <v>45</v>
      </c>
      <c r="AV45" s="2" t="s">
        <v>45</v>
      </c>
      <c r="AW45" s="2" t="s">
        <v>490</v>
      </c>
      <c r="AX45" s="2" t="s">
        <v>491</v>
      </c>
      <c r="AY45" s="2" t="s">
        <v>492</v>
      </c>
      <c r="AZ45" s="2" t="s">
        <v>493</v>
      </c>
      <c r="BA45" s="2" t="s">
        <v>629</v>
      </c>
      <c r="BB45" s="2" t="s">
        <v>286</v>
      </c>
    </row>
    <row r="46" spans="1:54" ht="38.25" x14ac:dyDescent="0.25">
      <c r="A46" s="4" t="s">
        <v>494</v>
      </c>
      <c r="B46" s="4" t="s">
        <v>44</v>
      </c>
      <c r="C46" s="4" t="s">
        <v>45</v>
      </c>
      <c r="D46" s="4" t="s">
        <v>495</v>
      </c>
      <c r="E46" s="4" t="s">
        <v>608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496</v>
      </c>
      <c r="K46" s="4" t="s">
        <v>45</v>
      </c>
      <c r="L46" s="4" t="s">
        <v>497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53</v>
      </c>
      <c r="U46" s="4" t="s">
        <v>72</v>
      </c>
      <c r="V46" s="4" t="s">
        <v>73</v>
      </c>
      <c r="W46" s="4" t="s">
        <v>56</v>
      </c>
      <c r="X46" s="4" t="s">
        <v>74</v>
      </c>
      <c r="Y46" s="4" t="s">
        <v>471</v>
      </c>
      <c r="Z46" s="4" t="s">
        <v>59</v>
      </c>
      <c r="AA46" s="4" t="s">
        <v>60</v>
      </c>
      <c r="AB46" s="9">
        <v>69900</v>
      </c>
      <c r="AC46" s="4"/>
      <c r="AD46" s="4"/>
      <c r="AE46" s="2">
        <v>1</v>
      </c>
      <c r="AF46" s="4"/>
      <c r="AG46" s="4"/>
      <c r="AH46" s="4"/>
      <c r="AI46" s="4"/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498</v>
      </c>
      <c r="AT46" s="4" t="s">
        <v>62</v>
      </c>
      <c r="AU46" s="4" t="s">
        <v>45</v>
      </c>
      <c r="AV46" s="4" t="s">
        <v>45</v>
      </c>
      <c r="AW46" s="4" t="s">
        <v>499</v>
      </c>
      <c r="AX46" s="4" t="s">
        <v>500</v>
      </c>
      <c r="AY46" s="4" t="s">
        <v>501</v>
      </c>
      <c r="AZ46" s="4" t="s">
        <v>502</v>
      </c>
      <c r="BA46" s="4" t="s">
        <v>639</v>
      </c>
      <c r="BB46" s="4" t="s">
        <v>136</v>
      </c>
    </row>
    <row r="47" spans="1:54" ht="38.25" x14ac:dyDescent="0.25">
      <c r="A47" s="2" t="s">
        <v>503</v>
      </c>
      <c r="B47" s="2" t="s">
        <v>44</v>
      </c>
      <c r="C47" s="2" t="s">
        <v>45</v>
      </c>
      <c r="D47" s="2" t="s">
        <v>504</v>
      </c>
      <c r="E47" s="4" t="s">
        <v>608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505</v>
      </c>
      <c r="K47" s="2" t="s">
        <v>45</v>
      </c>
      <c r="L47" s="2" t="s">
        <v>505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53</v>
      </c>
      <c r="U47" s="2" t="s">
        <v>72</v>
      </c>
      <c r="V47" s="2" t="s">
        <v>73</v>
      </c>
      <c r="W47" s="2" t="s">
        <v>56</v>
      </c>
      <c r="X47" s="2" t="s">
        <v>74</v>
      </c>
      <c r="Y47" s="2" t="s">
        <v>471</v>
      </c>
      <c r="Z47" s="2" t="s">
        <v>59</v>
      </c>
      <c r="AA47" s="2" t="s">
        <v>60</v>
      </c>
      <c r="AB47" s="9">
        <v>69900</v>
      </c>
      <c r="AC47" s="2"/>
      <c r="AD47" s="2"/>
      <c r="AE47" s="2">
        <v>1</v>
      </c>
      <c r="AF47" s="2"/>
      <c r="AG47" s="2"/>
      <c r="AH47" s="2"/>
      <c r="AI47" s="2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506</v>
      </c>
      <c r="AT47" s="2" t="s">
        <v>62</v>
      </c>
      <c r="AU47" s="2" t="s">
        <v>45</v>
      </c>
      <c r="AV47" s="2" t="s">
        <v>45</v>
      </c>
      <c r="AW47" s="2" t="s">
        <v>507</v>
      </c>
      <c r="AX47" s="2" t="s">
        <v>508</v>
      </c>
      <c r="AY47" s="2" t="s">
        <v>509</v>
      </c>
      <c r="AZ47" s="2" t="s">
        <v>510</v>
      </c>
      <c r="BA47" s="2" t="s">
        <v>640</v>
      </c>
      <c r="BB47" s="2" t="s">
        <v>103</v>
      </c>
    </row>
    <row r="48" spans="1:54" ht="38.25" x14ac:dyDescent="0.25">
      <c r="A48" s="4" t="s">
        <v>511</v>
      </c>
      <c r="B48" s="4" t="s">
        <v>44</v>
      </c>
      <c r="C48" s="4" t="s">
        <v>45</v>
      </c>
      <c r="D48" s="4" t="s">
        <v>512</v>
      </c>
      <c r="E48" s="4" t="s">
        <v>608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513</v>
      </c>
      <c r="K48" s="4" t="s">
        <v>45</v>
      </c>
      <c r="L48" s="4" t="s">
        <v>513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72</v>
      </c>
      <c r="V48" s="4" t="s">
        <v>73</v>
      </c>
      <c r="W48" s="4" t="s">
        <v>56</v>
      </c>
      <c r="X48" s="4" t="s">
        <v>74</v>
      </c>
      <c r="Y48" s="4" t="s">
        <v>471</v>
      </c>
      <c r="Z48" s="4" t="s">
        <v>59</v>
      </c>
      <c r="AA48" s="4" t="s">
        <v>60</v>
      </c>
      <c r="AB48" s="9">
        <v>69900</v>
      </c>
      <c r="AC48" s="4"/>
      <c r="AD48" s="4"/>
      <c r="AE48" s="2">
        <v>1</v>
      </c>
      <c r="AF48" s="4"/>
      <c r="AG48" s="4"/>
      <c r="AH48" s="4"/>
      <c r="AI48" s="4"/>
      <c r="AJ48" s="4"/>
      <c r="AK48" s="4"/>
      <c r="AL48" s="4"/>
      <c r="AM48" s="4"/>
      <c r="AN48" s="4" t="s">
        <v>60</v>
      </c>
      <c r="AO48" s="4" t="s">
        <v>514</v>
      </c>
      <c r="AP48" s="4" t="s">
        <v>60</v>
      </c>
      <c r="AQ48" s="4" t="s">
        <v>60</v>
      </c>
      <c r="AR48" s="4" t="s">
        <v>60</v>
      </c>
      <c r="AS48" s="4" t="s">
        <v>515</v>
      </c>
      <c r="AT48" s="4" t="s">
        <v>62</v>
      </c>
      <c r="AU48" s="4" t="s">
        <v>45</v>
      </c>
      <c r="AV48" s="4" t="s">
        <v>45</v>
      </c>
      <c r="AW48" s="4" t="s">
        <v>516</v>
      </c>
      <c r="AX48" s="4" t="s">
        <v>517</v>
      </c>
      <c r="AY48" s="4" t="s">
        <v>518</v>
      </c>
      <c r="AZ48" s="4" t="s">
        <v>519</v>
      </c>
      <c r="BA48" s="4" t="s">
        <v>641</v>
      </c>
      <c r="BB48" s="4" t="s">
        <v>103</v>
      </c>
    </row>
    <row r="49" spans="1:54" ht="38.25" x14ac:dyDescent="0.25">
      <c r="A49" s="2" t="s">
        <v>520</v>
      </c>
      <c r="B49" s="2" t="s">
        <v>44</v>
      </c>
      <c r="C49" s="2" t="s">
        <v>45</v>
      </c>
      <c r="D49" s="2" t="s">
        <v>521</v>
      </c>
      <c r="E49" s="4" t="s">
        <v>608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522</v>
      </c>
      <c r="K49" s="2" t="s">
        <v>45</v>
      </c>
      <c r="L49" s="2" t="s">
        <v>522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53</v>
      </c>
      <c r="U49" s="2" t="s">
        <v>72</v>
      </c>
      <c r="V49" s="2" t="s">
        <v>73</v>
      </c>
      <c r="W49" s="2" t="s">
        <v>56</v>
      </c>
      <c r="X49" s="2" t="s">
        <v>74</v>
      </c>
      <c r="Y49" s="2" t="s">
        <v>74</v>
      </c>
      <c r="Z49" s="2" t="s">
        <v>59</v>
      </c>
      <c r="AA49" s="2" t="s">
        <v>60</v>
      </c>
      <c r="AB49" s="9">
        <v>97000</v>
      </c>
      <c r="AC49" s="2"/>
      <c r="AD49" s="2"/>
      <c r="AE49" s="4">
        <v>1</v>
      </c>
      <c r="AF49" s="2"/>
      <c r="AG49" s="2"/>
      <c r="AH49" s="2"/>
      <c r="AI49" s="2"/>
      <c r="AJ49" s="2"/>
      <c r="AK49" s="2"/>
      <c r="AL49" s="2"/>
      <c r="AM49" s="2"/>
      <c r="AN49" s="2" t="s">
        <v>60</v>
      </c>
      <c r="AO49" s="2" t="s">
        <v>60</v>
      </c>
      <c r="AP49" s="2" t="s">
        <v>60</v>
      </c>
      <c r="AQ49" s="2" t="s">
        <v>60</v>
      </c>
      <c r="AR49" s="2" t="s">
        <v>60</v>
      </c>
      <c r="AS49" s="2" t="s">
        <v>523</v>
      </c>
      <c r="AT49" s="2" t="s">
        <v>62</v>
      </c>
      <c r="AU49" s="2" t="s">
        <v>45</v>
      </c>
      <c r="AV49" s="2" t="s">
        <v>45</v>
      </c>
      <c r="AW49" s="2" t="s">
        <v>524</v>
      </c>
      <c r="AX49" s="2" t="s">
        <v>525</v>
      </c>
      <c r="AY49" s="2" t="s">
        <v>526</v>
      </c>
      <c r="AZ49" s="2" t="s">
        <v>527</v>
      </c>
      <c r="BA49" s="2" t="s">
        <v>642</v>
      </c>
      <c r="BB49" s="2" t="s">
        <v>103</v>
      </c>
    </row>
    <row r="50" spans="1:54" ht="38.25" x14ac:dyDescent="0.25">
      <c r="A50" s="4" t="s">
        <v>528</v>
      </c>
      <c r="B50" s="4" t="s">
        <v>44</v>
      </c>
      <c r="C50" s="4" t="s">
        <v>45</v>
      </c>
      <c r="D50" s="4" t="s">
        <v>529</v>
      </c>
      <c r="E50" s="4" t="s">
        <v>608</v>
      </c>
      <c r="F50" s="4" t="s">
        <v>47</v>
      </c>
      <c r="G50" s="4" t="s">
        <v>48</v>
      </c>
      <c r="H50" s="4" t="s">
        <v>44</v>
      </c>
      <c r="I50" s="4" t="s">
        <v>49</v>
      </c>
      <c r="J50" s="4" t="s">
        <v>530</v>
      </c>
      <c r="K50" s="4" t="s">
        <v>45</v>
      </c>
      <c r="L50" s="4" t="s">
        <v>530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72</v>
      </c>
      <c r="V50" s="4" t="s">
        <v>73</v>
      </c>
      <c r="W50" s="4" t="s">
        <v>56</v>
      </c>
      <c r="X50" s="4" t="s">
        <v>74</v>
      </c>
      <c r="Y50" s="4" t="s">
        <v>471</v>
      </c>
      <c r="Z50" s="4" t="s">
        <v>59</v>
      </c>
      <c r="AA50" s="4" t="s">
        <v>60</v>
      </c>
      <c r="AB50" s="9">
        <v>69900</v>
      </c>
      <c r="AC50" s="4"/>
      <c r="AD50" s="4"/>
      <c r="AE50" s="2">
        <v>1</v>
      </c>
      <c r="AF50" s="4"/>
      <c r="AG50" s="4"/>
      <c r="AH50" s="4"/>
      <c r="AI50" s="4"/>
      <c r="AJ50" s="4"/>
      <c r="AK50" s="4"/>
      <c r="AL50" s="4"/>
      <c r="AM50" s="4"/>
      <c r="AN50" s="4" t="s">
        <v>60</v>
      </c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531</v>
      </c>
      <c r="AT50" s="4" t="s">
        <v>62</v>
      </c>
      <c r="AU50" s="4" t="s">
        <v>45</v>
      </c>
      <c r="AV50" s="4" t="s">
        <v>45</v>
      </c>
      <c r="AW50" s="4" t="s">
        <v>532</v>
      </c>
      <c r="AX50" s="4" t="s">
        <v>533</v>
      </c>
      <c r="AY50" s="4" t="s">
        <v>534</v>
      </c>
      <c r="AZ50" s="4" t="s">
        <v>535</v>
      </c>
      <c r="BA50" s="4" t="s">
        <v>629</v>
      </c>
      <c r="BB50" s="4" t="s">
        <v>286</v>
      </c>
    </row>
    <row r="51" spans="1:54" s="6" customFormat="1" ht="38.25" x14ac:dyDescent="0.25">
      <c r="A51" s="5" t="s">
        <v>536</v>
      </c>
      <c r="B51" s="5" t="s">
        <v>44</v>
      </c>
      <c r="C51" s="5" t="s">
        <v>45</v>
      </c>
      <c r="D51" s="5" t="s">
        <v>537</v>
      </c>
      <c r="E51" s="4" t="s">
        <v>608</v>
      </c>
      <c r="F51" s="5" t="s">
        <v>47</v>
      </c>
      <c r="G51" s="5" t="s">
        <v>48</v>
      </c>
      <c r="H51" s="5" t="s">
        <v>44</v>
      </c>
      <c r="I51" s="5" t="s">
        <v>49</v>
      </c>
      <c r="J51" s="5" t="s">
        <v>538</v>
      </c>
      <c r="K51" s="5" t="s">
        <v>45</v>
      </c>
      <c r="L51" s="5" t="s">
        <v>539</v>
      </c>
      <c r="M51" s="5" t="s">
        <v>45</v>
      </c>
      <c r="N51" s="5" t="s">
        <v>45</v>
      </c>
      <c r="O51" s="5" t="s">
        <v>45</v>
      </c>
      <c r="P51" s="5" t="s">
        <v>45</v>
      </c>
      <c r="Q51" s="5" t="s">
        <v>45</v>
      </c>
      <c r="R51" s="5" t="s">
        <v>52</v>
      </c>
      <c r="S51" s="5" t="s">
        <v>45</v>
      </c>
      <c r="T51" s="5" t="s">
        <v>53</v>
      </c>
      <c r="U51" s="5" t="s">
        <v>54</v>
      </c>
      <c r="V51" s="5" t="s">
        <v>55</v>
      </c>
      <c r="W51" s="5" t="s">
        <v>56</v>
      </c>
      <c r="X51" s="5" t="s">
        <v>57</v>
      </c>
      <c r="Y51" s="5" t="s">
        <v>480</v>
      </c>
      <c r="Z51" s="5" t="s">
        <v>59</v>
      </c>
      <c r="AA51" s="5" t="s">
        <v>60</v>
      </c>
      <c r="AB51" s="10">
        <v>116900</v>
      </c>
      <c r="AC51" s="5"/>
      <c r="AD51" s="5"/>
      <c r="AE51" s="5"/>
      <c r="AF51" s="5">
        <v>1</v>
      </c>
      <c r="AG51" s="5"/>
      <c r="AH51" s="5"/>
      <c r="AI51" s="5"/>
      <c r="AJ51" s="5"/>
      <c r="AK51" s="5"/>
      <c r="AL51" s="5">
        <v>1</v>
      </c>
      <c r="AM51" s="5"/>
      <c r="AN51" s="5" t="s">
        <v>60</v>
      </c>
      <c r="AO51" s="5" t="s">
        <v>60</v>
      </c>
      <c r="AP51" s="5" t="s">
        <v>60</v>
      </c>
      <c r="AQ51" s="5" t="s">
        <v>60</v>
      </c>
      <c r="AR51" s="5" t="s">
        <v>60</v>
      </c>
      <c r="AS51" s="5" t="s">
        <v>540</v>
      </c>
      <c r="AT51" s="5" t="s">
        <v>158</v>
      </c>
      <c r="AU51" s="5" t="s">
        <v>45</v>
      </c>
      <c r="AV51" s="5" t="s">
        <v>45</v>
      </c>
      <c r="AW51" s="5" t="s">
        <v>541</v>
      </c>
      <c r="AX51" s="5" t="s">
        <v>542</v>
      </c>
      <c r="AY51" s="5" t="s">
        <v>543</v>
      </c>
      <c r="AZ51" s="5" t="s">
        <v>544</v>
      </c>
      <c r="BA51" s="5" t="s">
        <v>643</v>
      </c>
      <c r="BB51" s="5" t="s">
        <v>136</v>
      </c>
    </row>
    <row r="52" spans="1:54" ht="38.25" x14ac:dyDescent="0.25">
      <c r="A52" s="4" t="s">
        <v>545</v>
      </c>
      <c r="B52" s="4" t="s">
        <v>44</v>
      </c>
      <c r="C52" s="4" t="s">
        <v>45</v>
      </c>
      <c r="D52" s="4" t="s">
        <v>546</v>
      </c>
      <c r="E52" s="4" t="s">
        <v>608</v>
      </c>
      <c r="F52" s="4" t="s">
        <v>47</v>
      </c>
      <c r="G52" s="4" t="s">
        <v>48</v>
      </c>
      <c r="H52" s="4" t="s">
        <v>44</v>
      </c>
      <c r="I52" s="4" t="s">
        <v>49</v>
      </c>
      <c r="J52" s="4" t="s">
        <v>547</v>
      </c>
      <c r="K52" s="4" t="s">
        <v>45</v>
      </c>
      <c r="L52" s="4" t="s">
        <v>547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154</v>
      </c>
      <c r="U52" s="4" t="s">
        <v>183</v>
      </c>
      <c r="V52" s="4" t="s">
        <v>264</v>
      </c>
      <c r="W52" s="4" t="s">
        <v>56</v>
      </c>
      <c r="X52" s="4" t="s">
        <v>185</v>
      </c>
      <c r="Y52" s="4" t="s">
        <v>185</v>
      </c>
      <c r="Z52" s="4" t="s">
        <v>59</v>
      </c>
      <c r="AA52" s="4" t="s">
        <v>60</v>
      </c>
      <c r="AB52" s="9">
        <v>120000</v>
      </c>
      <c r="AC52" s="2">
        <v>1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 t="s">
        <v>60</v>
      </c>
      <c r="AO52" s="4" t="s">
        <v>60</v>
      </c>
      <c r="AP52" s="4" t="s">
        <v>60</v>
      </c>
      <c r="AQ52" s="4" t="s">
        <v>60</v>
      </c>
      <c r="AR52" s="4" t="s">
        <v>60</v>
      </c>
      <c r="AS52" s="4" t="s">
        <v>548</v>
      </c>
      <c r="AT52" s="4" t="s">
        <v>62</v>
      </c>
      <c r="AU52" s="4" t="s">
        <v>45</v>
      </c>
      <c r="AV52" s="4" t="s">
        <v>45</v>
      </c>
      <c r="AW52" s="4" t="s">
        <v>549</v>
      </c>
      <c r="AX52" s="4" t="s">
        <v>550</v>
      </c>
      <c r="AY52" s="4" t="s">
        <v>551</v>
      </c>
      <c r="AZ52" s="4" t="s">
        <v>552</v>
      </c>
      <c r="BA52" s="4" t="s">
        <v>633</v>
      </c>
      <c r="BB52" s="4" t="s">
        <v>103</v>
      </c>
    </row>
    <row r="53" spans="1:54" ht="38.25" x14ac:dyDescent="0.25">
      <c r="A53" s="2" t="s">
        <v>553</v>
      </c>
      <c r="B53" s="2" t="s">
        <v>44</v>
      </c>
      <c r="C53" s="2" t="s">
        <v>45</v>
      </c>
      <c r="D53" s="2" t="s">
        <v>554</v>
      </c>
      <c r="E53" s="4" t="s">
        <v>608</v>
      </c>
      <c r="F53" s="2" t="s">
        <v>47</v>
      </c>
      <c r="G53" s="2" t="s">
        <v>48</v>
      </c>
      <c r="H53" s="2" t="s">
        <v>44</v>
      </c>
      <c r="I53" s="2" t="s">
        <v>49</v>
      </c>
      <c r="J53" s="2" t="s">
        <v>555</v>
      </c>
      <c r="K53" s="2" t="s">
        <v>45</v>
      </c>
      <c r="L53" s="2" t="s">
        <v>555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182</v>
      </c>
      <c r="U53" s="2" t="s">
        <v>183</v>
      </c>
      <c r="V53" s="2" t="s">
        <v>184</v>
      </c>
      <c r="W53" s="2" t="s">
        <v>56</v>
      </c>
      <c r="X53" s="2" t="s">
        <v>185</v>
      </c>
      <c r="Y53" s="2" t="s">
        <v>185</v>
      </c>
      <c r="Z53" s="2" t="s">
        <v>59</v>
      </c>
      <c r="AA53" s="2" t="s">
        <v>60</v>
      </c>
      <c r="AB53" s="9">
        <v>120000</v>
      </c>
      <c r="AC53" s="2">
        <v>1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 t="s">
        <v>60</v>
      </c>
      <c r="AO53" s="2" t="s">
        <v>60</v>
      </c>
      <c r="AP53" s="2" t="s">
        <v>60</v>
      </c>
      <c r="AQ53" s="2" t="s">
        <v>114</v>
      </c>
      <c r="AR53" s="2" t="s">
        <v>60</v>
      </c>
      <c r="AS53" s="2" t="s">
        <v>556</v>
      </c>
      <c r="AT53" s="2" t="s">
        <v>557</v>
      </c>
      <c r="AU53" s="2" t="s">
        <v>45</v>
      </c>
      <c r="AV53" s="2" t="s">
        <v>45</v>
      </c>
      <c r="AW53" s="2" t="s">
        <v>558</v>
      </c>
      <c r="AX53" s="2" t="s">
        <v>559</v>
      </c>
      <c r="AY53" s="2" t="s">
        <v>560</v>
      </c>
      <c r="AZ53" s="2" t="s">
        <v>561</v>
      </c>
      <c r="BA53" s="2" t="s">
        <v>644</v>
      </c>
      <c r="BB53" s="2" t="s">
        <v>355</v>
      </c>
    </row>
    <row r="54" spans="1:54" ht="38.25" x14ac:dyDescent="0.25">
      <c r="A54" s="4" t="s">
        <v>562</v>
      </c>
      <c r="B54" s="4" t="s">
        <v>44</v>
      </c>
      <c r="C54" s="4" t="s">
        <v>45</v>
      </c>
      <c r="D54" s="4" t="s">
        <v>563</v>
      </c>
      <c r="E54" s="4" t="s">
        <v>608</v>
      </c>
      <c r="F54" s="4" t="s">
        <v>47</v>
      </c>
      <c r="G54" s="4" t="s">
        <v>48</v>
      </c>
      <c r="H54" s="4" t="s">
        <v>44</v>
      </c>
      <c r="I54" s="4" t="s">
        <v>49</v>
      </c>
      <c r="J54" s="4" t="s">
        <v>564</v>
      </c>
      <c r="K54" s="4" t="s">
        <v>45</v>
      </c>
      <c r="L54" s="4" t="s">
        <v>564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182</v>
      </c>
      <c r="U54" s="4" t="s">
        <v>183</v>
      </c>
      <c r="V54" s="4" t="s">
        <v>184</v>
      </c>
      <c r="W54" s="4" t="s">
        <v>56</v>
      </c>
      <c r="X54" s="4" t="s">
        <v>185</v>
      </c>
      <c r="Y54" s="4" t="s">
        <v>185</v>
      </c>
      <c r="Z54" s="4" t="s">
        <v>59</v>
      </c>
      <c r="AA54" s="4" t="s">
        <v>60</v>
      </c>
      <c r="AB54" s="9">
        <v>120000</v>
      </c>
      <c r="AC54" s="2">
        <v>1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 t="s">
        <v>60</v>
      </c>
      <c r="AO54" s="4" t="s">
        <v>60</v>
      </c>
      <c r="AP54" s="4" t="s">
        <v>60</v>
      </c>
      <c r="AQ54" s="4" t="s">
        <v>60</v>
      </c>
      <c r="AR54" s="4" t="s">
        <v>60</v>
      </c>
      <c r="AS54" s="4" t="s">
        <v>565</v>
      </c>
      <c r="AT54" s="4" t="s">
        <v>158</v>
      </c>
      <c r="AU54" s="4" t="s">
        <v>45</v>
      </c>
      <c r="AV54" s="4" t="s">
        <v>45</v>
      </c>
      <c r="AW54" s="4" t="s">
        <v>566</v>
      </c>
      <c r="AX54" s="4" t="s">
        <v>567</v>
      </c>
      <c r="AY54" s="4" t="s">
        <v>568</v>
      </c>
      <c r="AZ54" s="4" t="s">
        <v>569</v>
      </c>
      <c r="BA54" s="4" t="s">
        <v>645</v>
      </c>
      <c r="BB54" s="4" t="s">
        <v>82</v>
      </c>
    </row>
    <row r="55" spans="1:54" ht="38.25" x14ac:dyDescent="0.25">
      <c r="A55" s="2" t="s">
        <v>570</v>
      </c>
      <c r="B55" s="2" t="s">
        <v>44</v>
      </c>
      <c r="C55" s="2" t="s">
        <v>45</v>
      </c>
      <c r="D55" s="2" t="s">
        <v>571</v>
      </c>
      <c r="E55" s="4" t="s">
        <v>608</v>
      </c>
      <c r="F55" s="2" t="s">
        <v>47</v>
      </c>
      <c r="G55" s="2" t="s">
        <v>48</v>
      </c>
      <c r="H55" s="2" t="s">
        <v>44</v>
      </c>
      <c r="I55" s="2" t="s">
        <v>49</v>
      </c>
      <c r="J55" s="2" t="s">
        <v>572</v>
      </c>
      <c r="K55" s="2" t="s">
        <v>45</v>
      </c>
      <c r="L55" s="2" t="s">
        <v>572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169</v>
      </c>
      <c r="T55" s="2" t="s">
        <v>170</v>
      </c>
      <c r="U55" s="2" t="s">
        <v>359</v>
      </c>
      <c r="V55" s="2" t="s">
        <v>360</v>
      </c>
      <c r="W55" s="2" t="s">
        <v>56</v>
      </c>
      <c r="X55" s="2" t="s">
        <v>361</v>
      </c>
      <c r="Y55" s="2" t="s">
        <v>361</v>
      </c>
      <c r="Z55" s="2" t="s">
        <v>59</v>
      </c>
      <c r="AA55" s="2" t="s">
        <v>60</v>
      </c>
      <c r="AB55" s="9">
        <v>30000</v>
      </c>
      <c r="AC55" s="2"/>
      <c r="AD55" s="2"/>
      <c r="AE55" s="2"/>
      <c r="AF55" s="2"/>
      <c r="AG55" s="2"/>
      <c r="AH55" s="2">
        <v>1</v>
      </c>
      <c r="AI55" s="2"/>
      <c r="AJ55" s="2"/>
      <c r="AK55" s="2"/>
      <c r="AL55" s="2"/>
      <c r="AM55" s="2"/>
      <c r="AN55" s="2" t="s">
        <v>60</v>
      </c>
      <c r="AO55" s="2" t="s">
        <v>573</v>
      </c>
      <c r="AP55" s="2" t="s">
        <v>60</v>
      </c>
      <c r="AQ55" s="2" t="s">
        <v>60</v>
      </c>
      <c r="AR55" s="2" t="s">
        <v>60</v>
      </c>
      <c r="AS55" s="2" t="s">
        <v>574</v>
      </c>
      <c r="AT55" s="2" t="s">
        <v>575</v>
      </c>
      <c r="AU55" s="2" t="s">
        <v>45</v>
      </c>
      <c r="AV55" s="2" t="s">
        <v>45</v>
      </c>
      <c r="AW55" s="2" t="s">
        <v>576</v>
      </c>
      <c r="AX55" s="2" t="s">
        <v>577</v>
      </c>
      <c r="AY55" s="2" t="s">
        <v>578</v>
      </c>
      <c r="AZ55" s="2" t="s">
        <v>579</v>
      </c>
      <c r="BA55" s="2" t="s">
        <v>646</v>
      </c>
      <c r="BB55" s="2" t="s">
        <v>82</v>
      </c>
    </row>
    <row r="56" spans="1:54" ht="25.5" x14ac:dyDescent="0.25">
      <c r="A56" s="4" t="s">
        <v>580</v>
      </c>
      <c r="B56" s="4" t="s">
        <v>44</v>
      </c>
      <c r="C56" s="4" t="s">
        <v>45</v>
      </c>
      <c r="D56" s="4" t="s">
        <v>581</v>
      </c>
      <c r="E56" s="4" t="s">
        <v>608</v>
      </c>
      <c r="F56" s="4" t="s">
        <v>47</v>
      </c>
      <c r="G56" s="4" t="s">
        <v>48</v>
      </c>
      <c r="H56" s="4" t="s">
        <v>44</v>
      </c>
      <c r="I56" s="4" t="s">
        <v>49</v>
      </c>
      <c r="J56" s="4" t="s">
        <v>582</v>
      </c>
      <c r="K56" s="4" t="s">
        <v>45</v>
      </c>
      <c r="L56" s="4" t="s">
        <v>582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154</v>
      </c>
      <c r="U56" s="4" t="s">
        <v>183</v>
      </c>
      <c r="V56" s="4" t="s">
        <v>264</v>
      </c>
      <c r="W56" s="4" t="s">
        <v>56</v>
      </c>
      <c r="X56" s="4" t="s">
        <v>185</v>
      </c>
      <c r="Y56" s="4" t="s">
        <v>185</v>
      </c>
      <c r="Z56" s="4" t="s">
        <v>59</v>
      </c>
      <c r="AA56" s="4" t="s">
        <v>60</v>
      </c>
      <c r="AB56" s="9">
        <v>120000</v>
      </c>
      <c r="AC56" s="2">
        <v>1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 t="s">
        <v>60</v>
      </c>
      <c r="AO56" s="4" t="s">
        <v>60</v>
      </c>
      <c r="AP56" s="4" t="s">
        <v>60</v>
      </c>
      <c r="AQ56" s="4" t="s">
        <v>60</v>
      </c>
      <c r="AR56" s="4" t="s">
        <v>60</v>
      </c>
      <c r="AS56" s="4" t="s">
        <v>583</v>
      </c>
      <c r="AT56" s="4" t="s">
        <v>62</v>
      </c>
      <c r="AU56" s="4" t="s">
        <v>45</v>
      </c>
      <c r="AV56" s="4" t="s">
        <v>45</v>
      </c>
      <c r="AW56" s="4" t="s">
        <v>584</v>
      </c>
      <c r="AX56" s="4" t="s">
        <v>585</v>
      </c>
      <c r="AY56" s="4" t="s">
        <v>586</v>
      </c>
      <c r="AZ56" s="4" t="s">
        <v>587</v>
      </c>
      <c r="BA56" s="4" t="s">
        <v>653</v>
      </c>
      <c r="BB56" s="4" t="s">
        <v>136</v>
      </c>
    </row>
    <row r="57" spans="1:54" ht="38.25" x14ac:dyDescent="0.25">
      <c r="A57" s="2" t="s">
        <v>588</v>
      </c>
      <c r="B57" s="2" t="s">
        <v>44</v>
      </c>
      <c r="C57" s="2" t="s">
        <v>45</v>
      </c>
      <c r="D57" s="2" t="s">
        <v>589</v>
      </c>
      <c r="E57" s="4" t="s">
        <v>608</v>
      </c>
      <c r="F57" s="2" t="s">
        <v>47</v>
      </c>
      <c r="G57" s="2" t="s">
        <v>48</v>
      </c>
      <c r="H57" s="2" t="s">
        <v>44</v>
      </c>
      <c r="I57" s="2" t="s">
        <v>49</v>
      </c>
      <c r="J57" s="2" t="s">
        <v>590</v>
      </c>
      <c r="K57" s="2" t="s">
        <v>45</v>
      </c>
      <c r="L57" s="2" t="s">
        <v>590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53</v>
      </c>
      <c r="U57" s="2" t="s">
        <v>72</v>
      </c>
      <c r="V57" s="2" t="s">
        <v>73</v>
      </c>
      <c r="W57" s="2" t="s">
        <v>56</v>
      </c>
      <c r="X57" s="2" t="s">
        <v>74</v>
      </c>
      <c r="Y57" s="2" t="s">
        <v>74</v>
      </c>
      <c r="Z57" s="2" t="s">
        <v>59</v>
      </c>
      <c r="AA57" s="2" t="s">
        <v>60</v>
      </c>
      <c r="AB57" s="9">
        <v>97000</v>
      </c>
      <c r="AC57" s="2"/>
      <c r="AD57" s="2"/>
      <c r="AE57" s="4">
        <v>1</v>
      </c>
      <c r="AF57" s="2"/>
      <c r="AG57" s="2"/>
      <c r="AH57" s="2"/>
      <c r="AI57" s="2"/>
      <c r="AJ57" s="2"/>
      <c r="AK57" s="2"/>
      <c r="AL57" s="2"/>
      <c r="AM57" s="2"/>
      <c r="AN57" s="2" t="s">
        <v>60</v>
      </c>
      <c r="AO57" s="2" t="s">
        <v>60</v>
      </c>
      <c r="AP57" s="2" t="s">
        <v>60</v>
      </c>
      <c r="AQ57" s="2" t="s">
        <v>87</v>
      </c>
      <c r="AR57" s="2" t="s">
        <v>60</v>
      </c>
      <c r="AS57" s="2" t="s">
        <v>591</v>
      </c>
      <c r="AT57" s="2" t="s">
        <v>592</v>
      </c>
      <c r="AU57" s="2" t="s">
        <v>45</v>
      </c>
      <c r="AV57" s="2" t="s">
        <v>45</v>
      </c>
      <c r="AW57" s="2" t="s">
        <v>593</v>
      </c>
      <c r="AX57" s="2" t="s">
        <v>594</v>
      </c>
      <c r="AY57" s="2" t="s">
        <v>595</v>
      </c>
      <c r="AZ57" s="2" t="s">
        <v>596</v>
      </c>
      <c r="BA57" s="2" t="s">
        <v>647</v>
      </c>
      <c r="BB57" s="2" t="s">
        <v>260</v>
      </c>
    </row>
    <row r="58" spans="1:54" ht="38.25" x14ac:dyDescent="0.25">
      <c r="A58" s="4" t="s">
        <v>597</v>
      </c>
      <c r="B58" s="4" t="s">
        <v>44</v>
      </c>
      <c r="C58" s="4" t="s">
        <v>45</v>
      </c>
      <c r="D58" s="4" t="s">
        <v>598</v>
      </c>
      <c r="E58" s="4" t="s">
        <v>608</v>
      </c>
      <c r="F58" s="4" t="s">
        <v>47</v>
      </c>
      <c r="G58" s="4" t="s">
        <v>48</v>
      </c>
      <c r="H58" s="4" t="s">
        <v>44</v>
      </c>
      <c r="I58" s="4" t="s">
        <v>49</v>
      </c>
      <c r="J58" s="4" t="s">
        <v>599</v>
      </c>
      <c r="K58" s="4" t="s">
        <v>45</v>
      </c>
      <c r="L58" s="4" t="s">
        <v>599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45</v>
      </c>
      <c r="T58" s="4" t="s">
        <v>53</v>
      </c>
      <c r="U58" s="4" t="s">
        <v>54</v>
      </c>
      <c r="V58" s="4" t="s">
        <v>55</v>
      </c>
      <c r="W58" s="4" t="s">
        <v>56</v>
      </c>
      <c r="X58" s="4" t="s">
        <v>57</v>
      </c>
      <c r="Y58" s="4" t="s">
        <v>480</v>
      </c>
      <c r="Z58" s="4" t="s">
        <v>59</v>
      </c>
      <c r="AA58" s="4" t="s">
        <v>60</v>
      </c>
      <c r="AB58" s="9">
        <v>87900</v>
      </c>
      <c r="AC58" s="4"/>
      <c r="AD58" s="4"/>
      <c r="AE58" s="4"/>
      <c r="AF58" s="4">
        <v>1</v>
      </c>
      <c r="AG58" s="4"/>
      <c r="AH58" s="4"/>
      <c r="AI58" s="4"/>
      <c r="AJ58" s="4"/>
      <c r="AK58" s="4"/>
      <c r="AL58" s="4"/>
      <c r="AM58" s="4"/>
      <c r="AN58" s="4" t="s">
        <v>60</v>
      </c>
      <c r="AO58" s="4" t="s">
        <v>60</v>
      </c>
      <c r="AP58" s="4" t="s">
        <v>60</v>
      </c>
      <c r="AQ58" s="4" t="s">
        <v>600</v>
      </c>
      <c r="AR58" s="4" t="s">
        <v>60</v>
      </c>
      <c r="AS58" s="4" t="s">
        <v>601</v>
      </c>
      <c r="AT58" s="4" t="s">
        <v>602</v>
      </c>
      <c r="AU58" s="4" t="s">
        <v>45</v>
      </c>
      <c r="AV58" s="4" t="s">
        <v>45</v>
      </c>
      <c r="AW58" s="4" t="s">
        <v>603</v>
      </c>
      <c r="AX58" s="4" t="s">
        <v>604</v>
      </c>
      <c r="AY58" s="4" t="s">
        <v>605</v>
      </c>
      <c r="AZ58" s="4" t="s">
        <v>606</v>
      </c>
      <c r="BA58" s="4" t="s">
        <v>648</v>
      </c>
      <c r="BB58" s="4" t="s">
        <v>607</v>
      </c>
    </row>
  </sheetData>
  <autoFilter ref="A1:BB58" xr:uid="{4DDF847A-A602-405F-B29C-7AFA29C12795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2024-09-14T06:26:57Z</dcterms:modified>
</cp:coreProperties>
</file>