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07C782D9-2460-407A-9841-E88CFAA9CD1A}"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orders!$A$1:$BB$18</definedName>
  </definedNames>
  <calcPr calcId="122211"/>
</workbook>
</file>

<file path=xl/sharedStrings.xml><?xml version="1.0" encoding="utf-8"?>
<sst xmlns="http://schemas.openxmlformats.org/spreadsheetml/2006/main" count="799" uniqueCount="249">
  <si>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</si>
  <si>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</si>
  <si>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</si>
  <si>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</si>
  <si>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</si>
  <si>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</si>
  <si>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</si>
  <si>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</si>
  <si>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</si>
  <si>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</si>
  <si>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</si>
  <si>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</si>
  <si>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</si>
  <si>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</si>
  <si>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</si>
  <si>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</si>
  <si>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</si>
  <si>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</si>
  <si>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</si>
  <si>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</si>
  <si>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</si>
  <si>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</si>
  <si>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</si>
  <si>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</si>
  <si>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</si>
  <si>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</si>
  <si>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</si>
  <si>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</si>
  <si>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</si>
  <si>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</si>
  <si>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</si>
  <si>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</si>
  <si>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</si>
  <si>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</si>
  <si>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</si>
  <si>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</si>
  <si>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</si>
  <si>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</si>
  <si>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</si>
  <si>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</si>
  <si>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</si>
  <si>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</si>
  <si>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</si>
  <si>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</si>
  <si>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</si>
  <si>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241220B9S4AN7Q</t>
  </si>
  <si>
    <t>Perlu Dikirim</t>
  </si>
  <si>
    <t/>
  </si>
  <si>
    <t>SPXID04283085845C</t>
  </si>
  <si>
    <t>Pickup</t>
  </si>
  <si>
    <t>2024-12-23 23:59</t>
  </si>
  <si>
    <t>Kurir ditugaskan untuk menjemput pesanan.</t>
  </si>
  <si>
    <t>2024-12-20 17:07</t>
  </si>
  <si>
    <t>No</t>
  </si>
  <si>
    <t>MV</t>
  </si>
  <si>
    <t>Miscella-V BPOM  | Manjakani Kapsul - Pelancar Haid -  obat keputihan - Bau &amp; Gatal - Perapat &amp; Perawatan Miss V</t>
  </si>
  <si>
    <t>MV-STRIP</t>
  </si>
  <si>
    <t>1 STRIP 10 KAPSUL</t>
  </si>
  <si>
    <t>FALSE</t>
  </si>
  <si>
    <t>30.000</t>
  </si>
  <si>
    <t>1</t>
  </si>
  <si>
    <t>0</t>
  </si>
  <si>
    <t>28.456</t>
  </si>
  <si>
    <t>14.500</t>
  </si>
  <si>
    <t>debieva670</t>
  </si>
  <si>
    <t>Debby Eva Kumalasari</t>
  </si>
  <si>
    <t>6285232594330</t>
  </si>
  <si>
    <t>Jalan Basuki Rahmad ,Gg maruf, No.54A, RT.2/RW.1, Mojo Kampung, Bojonegoro, KAB. BOJONEGORO, BOJONEGORO, JAWA TIMUR, ID, 62111</t>
  </si>
  <si>
    <t>JAWA TIMUR</t>
  </si>
  <si>
    <t>241220BDMHHWDD</t>
  </si>
  <si>
    <t>SPXID04861906303C</t>
  </si>
  <si>
    <t>2024-12-20 18:16</t>
  </si>
  <si>
    <t>2024-12-20 18:17</t>
  </si>
  <si>
    <t>Pomeglow - Collagen Drink - Minuman Collagen | Whitening Booster | Collagen Pemutih badan - 15 Sachet</t>
  </si>
  <si>
    <t>PM15</t>
  </si>
  <si>
    <t>15 Sachet</t>
  </si>
  <si>
    <t>120.000</t>
  </si>
  <si>
    <t>107.656</t>
  </si>
  <si>
    <t>30.200</t>
  </si>
  <si>
    <t>yasmineshidqiairliana</t>
  </si>
  <si>
    <t>Arisah</t>
  </si>
  <si>
    <t>6287754339676</t>
  </si>
  <si>
    <t>Jalan Kirab Remaja, Nyurlembang, Nyur Lembang, Lingsar tepat rumah lewat TPU nyurlembang, jembatan lolos dikit ada tandon hitam tepat rumah (TPU nyurlembang), KAB. LOMBOK BARAT, LINGSAR, NUSA TENGGARA BARAT (NTB), ID, 83372</t>
  </si>
  <si>
    <t>NUSA TENGGARA BARAT (NTB)</t>
  </si>
  <si>
    <t>241220BFB2SCAD</t>
  </si>
  <si>
    <t>SPXID04515805213C</t>
  </si>
  <si>
    <t>2024-12-20 18:47</t>
  </si>
  <si>
    <t>32.000</t>
  </si>
  <si>
    <t>16.000</t>
  </si>
  <si>
    <t>imasgs15</t>
  </si>
  <si>
    <t>Imas Ganda Sari</t>
  </si>
  <si>
    <t>62895347217665</t>
  </si>
  <si>
    <t>Gg. Damai No.56b, Sukamaju, Kec. Cilodong (Rt.05/028 no.100), KOTA DEPOK, CILODONG, JAWA BARAT, ID, 16415</t>
  </si>
  <si>
    <t>JAWA BARAT</t>
  </si>
  <si>
    <t>241220BHJT846E</t>
  </si>
  <si>
    <t>SPXID04708516339C</t>
  </si>
  <si>
    <t>2024-12-20 19:27</t>
  </si>
  <si>
    <t>126.424</t>
  </si>
  <si>
    <t>santykhaerul</t>
  </si>
  <si>
    <t>Santikhaerul</t>
  </si>
  <si>
    <t>087786243076</t>
  </si>
  <si>
    <t>Jalan Elang Laut Town House Blok A No.83, RT.4/RW.3, KOTA JAKARTA UTARA, PENJARINGAN, DKI JAKARTA, ID, 14470</t>
  </si>
  <si>
    <t>DKI JAKARTA</t>
  </si>
  <si>
    <t>241220BRWBMN1F</t>
  </si>
  <si>
    <t>SPXID04950166269C</t>
  </si>
  <si>
    <t>2024-12-20 21:38</t>
  </si>
  <si>
    <t>Pomeglow - Collagen Drink - Minuman Collagen | Brightening Booster | Bumil Busui Friendly - 15 Sachet</t>
  </si>
  <si>
    <t>2-PM15</t>
  </si>
  <si>
    <t>2 Box</t>
  </si>
  <si>
    <t>240.000</t>
  </si>
  <si>
    <t>20.000</t>
  </si>
  <si>
    <t>228.344</t>
  </si>
  <si>
    <t>36.000</t>
  </si>
  <si>
    <t>iwkutm50_r</t>
  </si>
  <si>
    <t>Rhisma Yusliani</t>
  </si>
  <si>
    <t>6283844661677</t>
  </si>
  <si>
    <t>Jalan Teluk Meku pqluh sifat Dusun 7, Teluk Meku, Babalan rumah ke 3 sebalah kanan (cat abu merah), KAB. LANGKAT, BABALAN, SUMATERA UTARA, ID, 20857</t>
  </si>
  <si>
    <t>SUMATERA UTARA</t>
  </si>
  <si>
    <t>241221CQRH78BF</t>
  </si>
  <si>
    <t>SPXID04913521559C</t>
  </si>
  <si>
    <t>2024-12-21 06:50</t>
  </si>
  <si>
    <t>2 Box 15 Sachet</t>
  </si>
  <si>
    <t>230.000</t>
  </si>
  <si>
    <t>10.000</t>
  </si>
  <si>
    <t>196.536</t>
  </si>
  <si>
    <t>12.000</t>
  </si>
  <si>
    <t>tata394</t>
  </si>
  <si>
    <t>Merinda</t>
  </si>
  <si>
    <t>6282245407361</t>
  </si>
  <si>
    <t>Perum griya permai EIX/22 Dusun Kebun Desa Sidodadi Kecamatan Paiton Probolinggo, KAB. PROBOLINGGO, PAITON, JAWA TIMUR, ID, 67291</t>
  </si>
  <si>
    <t>241221CV9PHKY6</t>
  </si>
  <si>
    <t>SPXID04575882492C</t>
  </si>
  <si>
    <t>2024-12-21 08:11</t>
  </si>
  <si>
    <t>32.200</t>
  </si>
  <si>
    <t>17.000</t>
  </si>
  <si>
    <t>syarajpr</t>
  </si>
  <si>
    <t>Syara Ayu Sifa</t>
  </si>
  <si>
    <t>0895426971500</t>
  </si>
  <si>
    <t>Lebak Njrakah, RT.5/RW.2, Pakis, Pakis Aji (ALI PULES. ), KAB. JEPARA, PAKIS AJI, JAWA TENGAH, ID, 59456</t>
  </si>
  <si>
    <t>JAWA TENGAH</t>
  </si>
  <si>
    <t>241221CWX071X4</t>
  </si>
  <si>
    <t>SPXID04151500962C</t>
  </si>
  <si>
    <t>2024-12-21 08:41</t>
  </si>
  <si>
    <t>15.000</t>
  </si>
  <si>
    <t>yyi_4ch5nu</t>
  </si>
  <si>
    <t>Sri Wahyuni</t>
  </si>
  <si>
    <t>6281232978004</t>
  </si>
  <si>
    <t>RT.23/RW.5, Dkh. Nggampeng, Ds. Ngadimulyo, Kampak, KAB. TRENGGALEK, KAMPAK, JAWA TIMUR, ID, 66373</t>
  </si>
  <si>
    <t>241221D1CVT5SM</t>
  </si>
  <si>
    <t>SPXID04238020695C</t>
  </si>
  <si>
    <t>2024-12-21 09:43</t>
  </si>
  <si>
    <t>Pomeglow 15 Sachet</t>
  </si>
  <si>
    <t>szhk_m0wrz</t>
  </si>
  <si>
    <t>Nadin</t>
  </si>
  <si>
    <t>6281228214680</t>
  </si>
  <si>
    <t>RT.3/RW.17, Dusun Tlogo, Kajoran (Keramik warna merah), KAB. MAGELANG, KAJORAN, JAWA TENGAH, ID, 56163</t>
  </si>
  <si>
    <t>241221D1TQA08S</t>
  </si>
  <si>
    <t>SPXID04487609157C</t>
  </si>
  <si>
    <t>2024-12-21 09:50</t>
  </si>
  <si>
    <t>2024-12-21 09:52</t>
  </si>
  <si>
    <t>24.000</t>
  </si>
  <si>
    <t>213.680</t>
  </si>
  <si>
    <t>33.800</t>
  </si>
  <si>
    <t>santisampit170</t>
  </si>
  <si>
    <t>Bety</t>
  </si>
  <si>
    <t>6281256221588</t>
  </si>
  <si>
    <t>Gang Pesantren, RT.5/RW.2, Desa Cempaka Mulia Barat, Cempaga, KAB. KOTA WARINGIN TIMUR, CEMPAGA, KALIMANTAN TENGAH, ID, 74354</t>
  </si>
  <si>
    <t>KALIMANTAN TENGAH</t>
  </si>
  <si>
    <t>241221D2EYU803</t>
  </si>
  <si>
    <t>SPXID04756222646C</t>
  </si>
  <si>
    <t>2024-12-21 10:02</t>
  </si>
  <si>
    <t>Pomeglow - Face and Body Soap Whitening | Brightening | Acne Care - Sabun Pemutih Badan | Sabun Pencerah | Penghilang Jerawat</t>
  </si>
  <si>
    <t>B-DNA</t>
  </si>
  <si>
    <t>[Big] Glow - Up DNA</t>
  </si>
  <si>
    <t>54.000</t>
  </si>
  <si>
    <t>57.160</t>
  </si>
  <si>
    <t>ithamuymuy</t>
  </si>
  <si>
    <t>warung kekey</t>
  </si>
  <si>
    <t>6281554129721</t>
  </si>
  <si>
    <t>Komplek Bandung Indah Raya, Jalan Merah Delima Blok c2 No.2, Mekar Jaya, Rancasari, KOTA BANDUNG, RANCASARI, JAWA BARAT, ID, 40292</t>
  </si>
  <si>
    <t>241221D2TPMSV3</t>
  </si>
  <si>
    <t>SPXID04822411384C</t>
  </si>
  <si>
    <t>2024-12-21 10:08</t>
  </si>
  <si>
    <t>2024-12-21 10:09</t>
  </si>
  <si>
    <t>28.400</t>
  </si>
  <si>
    <t>9.400</t>
  </si>
  <si>
    <t>afirrahlutfiah</t>
  </si>
  <si>
    <t>Afirrah Lutfiah</t>
  </si>
  <si>
    <t>62895323579600</t>
  </si>
  <si>
    <t>Grand Wisata Cluster Water Garden Blok BH 9 no.12 RT.03 RW.10, KAB. BEKASI, TAMBUN SELATAN, JAWA BARAT, ID, 17510</t>
  </si>
  <si>
    <t>241221D33A8XVD</t>
  </si>
  <si>
    <t>SPXID04668347028C</t>
  </si>
  <si>
    <t>2024-12-21 10:13</t>
  </si>
  <si>
    <t>2024-12-21 10:14</t>
  </si>
  <si>
    <t>122.600</t>
  </si>
  <si>
    <t>13.000</t>
  </si>
  <si>
    <t>meyskinbeauty.id</t>
  </si>
  <si>
    <t>MEI DWI WULANDARI</t>
  </si>
  <si>
    <t>6282228239757</t>
  </si>
  <si>
    <t>JL. KH. Wakhid Hasyim Gg II, RT.2/RW.8, Tompokersan, Llumajang, KAB. LUMAJANG, LUMAJANG, JAWA TIMUR, ID, 67311</t>
  </si>
  <si>
    <t>241221D3964FNM</t>
  </si>
  <si>
    <t>SPXID04847423736C</t>
  </si>
  <si>
    <t>2024-12-21 10:16</t>
  </si>
  <si>
    <t>fahrimaulana142</t>
  </si>
  <si>
    <t>Khoirunnisa Ramadhani</t>
  </si>
  <si>
    <t>6282143417774</t>
  </si>
  <si>
    <t>RT.19/RW.5, Dusun Pejok Metahunan, Desa Jamberejo, Kedungadem, KAB. BOJONEGORO, KEDUNGADEM, JAWA TIMUR, ID, 62195</t>
  </si>
  <si>
    <t>241221D4UJR4V9</t>
  </si>
  <si>
    <t>SPXID04235153300C</t>
  </si>
  <si>
    <t>2024-12-21 10:44</t>
  </si>
  <si>
    <t>2xwkxeza63</t>
  </si>
  <si>
    <t>Gita Roslianti</t>
  </si>
  <si>
    <t>6282320369168</t>
  </si>
  <si>
    <t>Jalan Kampung Batununggul, RT.25/RW.4, Ciandum, Cipatujah, KAB. TASIKMALAYA, CIPATUJAH, JAWA BARAT, ID, 46189</t>
  </si>
  <si>
    <t>241221D7SC1JPC</t>
  </si>
  <si>
    <t>SPXID04282370511C</t>
  </si>
  <si>
    <t>2024-12-21 11:37</t>
  </si>
  <si>
    <t>550</t>
  </si>
  <si>
    <t>31.628</t>
  </si>
  <si>
    <t>warungkaffi</t>
  </si>
  <si>
    <t>Warung Kaffi</t>
  </si>
  <si>
    <t>6289505745858</t>
  </si>
  <si>
    <t>Jalan T.Nurjaman No. 182, RT.5/RW.16, Kelurahan Jatihandap, Mandalajati, Kota Bandung (Dekat TB. Panutan), KOTA BANDUNG, MANDALAJATI, JAWA BARAT, ID, 40193</t>
  </si>
  <si>
    <t>241221D8J0PNM9</t>
  </si>
  <si>
    <t>SPXID04522278903C</t>
  </si>
  <si>
    <t>2024-12-21 11:51</t>
  </si>
  <si>
    <t>agungjayaa34</t>
  </si>
  <si>
    <t>Hidayat Agung</t>
  </si>
  <si>
    <t>087716217747</t>
  </si>
  <si>
    <t>Dukuh Pesawahan, RT.3/RW.1, Tulis, Tulis, KAB. BATANG, TULIS, JAWA TENGAH, ID, 51261</t>
  </si>
  <si>
    <t>DEPOK</t>
  </si>
  <si>
    <t>JAKARTA UTARA</t>
  </si>
  <si>
    <t>BANDUNG</t>
  </si>
  <si>
    <t>BOJONEGORO</t>
  </si>
  <si>
    <t>LOMBOK BARAT</t>
  </si>
  <si>
    <t>LANGKAT</t>
  </si>
  <si>
    <t>PROBOLINGGO</t>
  </si>
  <si>
    <t>JEPARA</t>
  </si>
  <si>
    <t>TRENGGALEK</t>
  </si>
  <si>
    <t>MAGELANG</t>
  </si>
  <si>
    <t>WARINGIN TIMUR</t>
  </si>
  <si>
    <t>BEKASI</t>
  </si>
  <si>
    <t>LUMAJANG</t>
  </si>
  <si>
    <t>TASIKMALAYA</t>
  </si>
  <si>
    <t>BATANG</t>
  </si>
  <si>
    <t>SHOPEE EX</t>
  </si>
  <si>
    <t>P15</t>
  </si>
  <si>
    <t>STRIP</t>
  </si>
  <si>
    <t>BDNA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</si>
</sst>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8"/>
  <sheetViews>
    <sheetView tabSelected="1" topLeftCell="AV1" workbookViewId="0">
      <pane ySplit="1" topLeftCell="A8" activePane="bottomLeft" state="frozen"/>
      <selection pane="bottomLeft" activeCell="AZ17" sqref="AZ17"/>
    </sheetView>
  </sheetViews>
  <sheetFormatPr defaultRowHeight="15" x14ac:dyDescent="0.25"/>
  <cols>
    <col min="1" max="4" width="20" customWidth="1"/>
    <col min="5" max="6" width="30" customWidth="1"/>
    <col min="7" max="8" width="20" customWidth="1"/>
    <col min="9" max="9" width="70" customWidth="1"/>
    <col min="10" max="19" width="20" customWidth="1"/>
    <col min="20" max="20" width="43.85546875" customWidth="1"/>
    <col min="21" max="27" width="7.85546875" customWidth="1"/>
    <col min="28" max="28" width="11.85546875" style="7" customWidth="1"/>
    <col min="29" max="34" width="10.42578125" customWidth="1"/>
    <col min="35" max="35" width="10" style="7" customWidth="1"/>
    <col min="36" max="38" width="9.85546875" customWidth="1"/>
    <col min="39"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246</v>
      </c>
      <c r="AD1" s="3" t="s">
        <v>247</v>
      </c>
      <c r="AE1" s="3" t="s">
        <v>248</v>
      </c>
      <c r="AF1" s="3"/>
      <c r="AG1" s="1"/>
      <c r="AH1" s="1"/>
      <c r="AI1" s="8" t="s">
        <v>28</v>
      </c>
      <c r="AJ1" s="1"/>
      <c r="AK1" s="1"/>
      <c r="AL1" s="1"/>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row>
    <row r="2" spans="1:54" ht="51" x14ac:dyDescent="0.25">
      <c r="A2" s="4" t="s">
        <v>45</v>
      </c>
      <c r="B2" s="4" t="s">
        <v>46</v>
      </c>
      <c r="C2" s="4" t="s">
        <v>47</v>
      </c>
      <c r="D2" s="4" t="s">
        <v>48</v>
      </c>
      <c r="E2" s="4" t="s">
        <v>245</v>
      </c>
      <c r="F2" s="4" t="s">
        <v>49</v>
      </c>
      <c r="G2" s="4" t="s">
        <v>50</v>
      </c>
      <c r="H2" s="4" t="s">
        <v>46</v>
      </c>
      <c r="I2" s="4" t="s">
        <v>51</v>
      </c>
      <c r="J2" s="4" t="s">
        <v>52</v>
      </c>
      <c r="K2" s="4" t="s">
        <v>47</v>
      </c>
      <c r="L2" s="4" t="s">
        <v>52</v>
      </c>
      <c r="M2" s="4" t="s">
        <v>47</v>
      </c>
      <c r="N2" s="4" t="s">
        <v>47</v>
      </c>
      <c r="O2" s="4" t="s">
        <v>47</v>
      </c>
      <c r="P2" s="4" t="s">
        <v>47</v>
      </c>
      <c r="Q2" s="4" t="s">
        <v>47</v>
      </c>
      <c r="R2" s="4" t="s">
        <v>53</v>
      </c>
      <c r="S2" s="4" t="s">
        <v>54</v>
      </c>
      <c r="T2" s="4" t="s">
        <v>55</v>
      </c>
      <c r="U2" s="4" t="s">
        <v>56</v>
      </c>
      <c r="V2" s="4" t="s">
        <v>57</v>
      </c>
      <c r="W2" s="4" t="s">
        <v>58</v>
      </c>
      <c r="X2" s="4" t="s">
        <v>59</v>
      </c>
      <c r="Y2" s="4" t="s">
        <v>59</v>
      </c>
      <c r="Z2" s="4" t="s">
        <v>60</v>
      </c>
      <c r="AA2" s="4" t="s">
        <v>61</v>
      </c>
      <c r="AB2" s="6" t="s">
        <v>59</v>
      </c>
      <c r="AC2" s="4"/>
      <c r="AD2" s="4">
        <v>1</v>
      </c>
      <c r="AE2" s="4"/>
      <c r="AF2" s="4"/>
      <c r="AG2" s="4"/>
      <c r="AH2" s="4"/>
      <c r="AI2" s="6"/>
      <c r="AJ2" s="4"/>
      <c r="AK2" s="4"/>
      <c r="AL2" s="4"/>
      <c r="AM2" s="4" t="s">
        <v>61</v>
      </c>
      <c r="AN2" s="4" t="s">
        <v>61</v>
      </c>
      <c r="AO2" s="4" t="s">
        <v>61</v>
      </c>
      <c r="AP2" s="4" t="s">
        <v>61</v>
      </c>
      <c r="AQ2" s="4" t="s">
        <v>61</v>
      </c>
      <c r="AR2" s="4" t="s">
        <v>61</v>
      </c>
      <c r="AS2" s="4" t="s">
        <v>62</v>
      </c>
      <c r="AT2" s="4" t="s">
        <v>63</v>
      </c>
      <c r="AU2" s="4" t="s">
        <v>47</v>
      </c>
      <c r="AV2" s="4" t="s">
        <v>47</v>
      </c>
      <c r="AW2" s="4" t="s">
        <v>64</v>
      </c>
      <c r="AX2" s="4" t="s">
        <v>65</v>
      </c>
      <c r="AY2" s="4" t="s">
        <v>66</v>
      </c>
      <c r="AZ2" s="4" t="s">
        <v>67</v>
      </c>
      <c r="BA2" s="4" t="s">
        <v>233</v>
      </c>
      <c r="BB2" s="4" t="s">
        <v>68</v>
      </c>
    </row>
    <row r="3" spans="1:54" ht="51" x14ac:dyDescent="0.25">
      <c r="A3" s="2" t="s">
        <v>69</v>
      </c>
      <c r="B3" s="2" t="s">
        <v>46</v>
      </c>
      <c r="C3" s="2" t="s">
        <v>47</v>
      </c>
      <c r="D3" s="2" t="s">
        <v>70</v>
      </c>
      <c r="E3" s="4" t="s">
        <v>245</v>
      </c>
      <c r="F3" s="2" t="s">
        <v>49</v>
      </c>
      <c r="G3" s="2" t="s">
        <v>50</v>
      </c>
      <c r="H3" s="2" t="s">
        <v>46</v>
      </c>
      <c r="I3" s="2" t="s">
        <v>51</v>
      </c>
      <c r="J3" s="2" t="s">
        <v>71</v>
      </c>
      <c r="K3" s="2" t="s">
        <v>47</v>
      </c>
      <c r="L3" s="2" t="s">
        <v>72</v>
      </c>
      <c r="M3" s="2" t="s">
        <v>47</v>
      </c>
      <c r="N3" s="2" t="s">
        <v>47</v>
      </c>
      <c r="O3" s="2" t="s">
        <v>47</v>
      </c>
      <c r="P3" s="2" t="s">
        <v>47</v>
      </c>
      <c r="Q3" s="2" t="s">
        <v>47</v>
      </c>
      <c r="R3" s="2" t="s">
        <v>53</v>
      </c>
      <c r="S3" s="2" t="s">
        <v>47</v>
      </c>
      <c r="T3" s="2" t="s">
        <v>73</v>
      </c>
      <c r="U3" s="2" t="s">
        <v>74</v>
      </c>
      <c r="V3" s="2" t="s">
        <v>75</v>
      </c>
      <c r="W3" s="2" t="s">
        <v>58</v>
      </c>
      <c r="X3" s="2" t="s">
        <v>76</v>
      </c>
      <c r="Y3" s="2" t="s">
        <v>76</v>
      </c>
      <c r="Z3" s="2" t="s">
        <v>60</v>
      </c>
      <c r="AA3" s="2" t="s">
        <v>61</v>
      </c>
      <c r="AB3" s="6" t="s">
        <v>76</v>
      </c>
      <c r="AC3" s="2">
        <v>1</v>
      </c>
      <c r="AD3" s="2"/>
      <c r="AE3" s="2"/>
      <c r="AF3" s="2"/>
      <c r="AG3" s="2"/>
      <c r="AH3" s="2"/>
      <c r="AI3" s="6"/>
      <c r="AJ3" s="2"/>
      <c r="AK3" s="2"/>
      <c r="AL3" s="2"/>
      <c r="AM3" s="2" t="s">
        <v>61</v>
      </c>
      <c r="AN3" s="2" t="s">
        <v>61</v>
      </c>
      <c r="AO3" s="2" t="s">
        <v>61</v>
      </c>
      <c r="AP3" s="2" t="s">
        <v>61</v>
      </c>
      <c r="AQ3" s="2" t="s">
        <v>61</v>
      </c>
      <c r="AR3" s="2" t="s">
        <v>61</v>
      </c>
      <c r="AS3" s="2" t="s">
        <v>77</v>
      </c>
      <c r="AT3" s="2" t="s">
        <v>78</v>
      </c>
      <c r="AU3" s="2" t="s">
        <v>47</v>
      </c>
      <c r="AV3" s="2" t="s">
        <v>47</v>
      </c>
      <c r="AW3" s="2" t="s">
        <v>79</v>
      </c>
      <c r="AX3" s="2" t="s">
        <v>80</v>
      </c>
      <c r="AY3" s="2" t="s">
        <v>81</v>
      </c>
      <c r="AZ3" s="2" t="s">
        <v>82</v>
      </c>
      <c r="BA3" s="2" t="s">
        <v>234</v>
      </c>
      <c r="BB3" s="2" t="s">
        <v>83</v>
      </c>
    </row>
    <row r="4" spans="1:54" ht="51" x14ac:dyDescent="0.25">
      <c r="A4" s="4" t="s">
        <v>84</v>
      </c>
      <c r="B4" s="4" t="s">
        <v>46</v>
      </c>
      <c r="C4" s="4" t="s">
        <v>47</v>
      </c>
      <c r="D4" s="4" t="s">
        <v>85</v>
      </c>
      <c r="E4" s="4" t="s">
        <v>245</v>
      </c>
      <c r="F4" s="4" t="s">
        <v>49</v>
      </c>
      <c r="G4" s="4" t="s">
        <v>50</v>
      </c>
      <c r="H4" s="4" t="s">
        <v>46</v>
      </c>
      <c r="I4" s="4" t="s">
        <v>51</v>
      </c>
      <c r="J4" s="4" t="s">
        <v>86</v>
      </c>
      <c r="K4" s="4" t="s">
        <v>47</v>
      </c>
      <c r="L4" s="4" t="s">
        <v>86</v>
      </c>
      <c r="M4" s="4" t="s">
        <v>47</v>
      </c>
      <c r="N4" s="4" t="s">
        <v>47</v>
      </c>
      <c r="O4" s="4" t="s">
        <v>47</v>
      </c>
      <c r="P4" s="4" t="s">
        <v>47</v>
      </c>
      <c r="Q4" s="4" t="s">
        <v>47</v>
      </c>
      <c r="R4" s="4" t="s">
        <v>53</v>
      </c>
      <c r="S4" s="4" t="s">
        <v>54</v>
      </c>
      <c r="T4" s="4" t="s">
        <v>55</v>
      </c>
      <c r="U4" s="4" t="s">
        <v>56</v>
      </c>
      <c r="V4" s="4" t="s">
        <v>57</v>
      </c>
      <c r="W4" s="4" t="s">
        <v>58</v>
      </c>
      <c r="X4" s="4" t="s">
        <v>59</v>
      </c>
      <c r="Y4" s="4" t="s">
        <v>59</v>
      </c>
      <c r="Z4" s="4" t="s">
        <v>60</v>
      </c>
      <c r="AA4" s="4" t="s">
        <v>61</v>
      </c>
      <c r="AB4" s="6" t="s">
        <v>59</v>
      </c>
      <c r="AC4" s="4"/>
      <c r="AD4" s="4">
        <v>1</v>
      </c>
      <c r="AE4" s="4"/>
      <c r="AF4" s="4"/>
      <c r="AG4" s="4"/>
      <c r="AH4" s="4"/>
      <c r="AI4" s="6"/>
      <c r="AJ4" s="4"/>
      <c r="AK4" s="4"/>
      <c r="AL4" s="4"/>
      <c r="AM4" s="4" t="s">
        <v>61</v>
      </c>
      <c r="AN4" s="4" t="s">
        <v>61</v>
      </c>
      <c r="AO4" s="4" t="s">
        <v>61</v>
      </c>
      <c r="AP4" s="4" t="s">
        <v>61</v>
      </c>
      <c r="AQ4" s="4" t="s">
        <v>61</v>
      </c>
      <c r="AR4" s="4" t="s">
        <v>61</v>
      </c>
      <c r="AS4" s="4" t="s">
        <v>87</v>
      </c>
      <c r="AT4" s="4" t="s">
        <v>88</v>
      </c>
      <c r="AU4" s="4" t="s">
        <v>47</v>
      </c>
      <c r="AV4" s="4" t="s">
        <v>47</v>
      </c>
      <c r="AW4" s="4" t="s">
        <v>89</v>
      </c>
      <c r="AX4" s="4" t="s">
        <v>90</v>
      </c>
      <c r="AY4" s="4" t="s">
        <v>91</v>
      </c>
      <c r="AZ4" s="4" t="s">
        <v>92</v>
      </c>
      <c r="BA4" s="4" t="s">
        <v>230</v>
      </c>
      <c r="BB4" s="4" t="s">
        <v>93</v>
      </c>
    </row>
    <row r="5" spans="1:54" ht="38.25" x14ac:dyDescent="0.25">
      <c r="A5" s="2" t="s">
        <v>94</v>
      </c>
      <c r="B5" s="2" t="s">
        <v>46</v>
      </c>
      <c r="C5" s="2" t="s">
        <v>47</v>
      </c>
      <c r="D5" s="2" t="s">
        <v>95</v>
      </c>
      <c r="E5" s="4" t="s">
        <v>245</v>
      </c>
      <c r="F5" s="2" t="s">
        <v>49</v>
      </c>
      <c r="G5" s="2" t="s">
        <v>50</v>
      </c>
      <c r="H5" s="2" t="s">
        <v>46</v>
      </c>
      <c r="I5" s="2" t="s">
        <v>51</v>
      </c>
      <c r="J5" s="2" t="s">
        <v>96</v>
      </c>
      <c r="K5" s="2" t="s">
        <v>47</v>
      </c>
      <c r="L5" s="2" t="s">
        <v>96</v>
      </c>
      <c r="M5" s="2" t="s">
        <v>47</v>
      </c>
      <c r="N5" s="2" t="s">
        <v>47</v>
      </c>
      <c r="O5" s="2" t="s">
        <v>47</v>
      </c>
      <c r="P5" s="2" t="s">
        <v>47</v>
      </c>
      <c r="Q5" s="2" t="s">
        <v>47</v>
      </c>
      <c r="R5" s="2" t="s">
        <v>53</v>
      </c>
      <c r="S5" s="2" t="s">
        <v>47</v>
      </c>
      <c r="T5" s="2" t="s">
        <v>73</v>
      </c>
      <c r="U5" s="2" t="s">
        <v>74</v>
      </c>
      <c r="V5" s="2" t="s">
        <v>75</v>
      </c>
      <c r="W5" s="2" t="s">
        <v>58</v>
      </c>
      <c r="X5" s="2" t="s">
        <v>76</v>
      </c>
      <c r="Y5" s="2" t="s">
        <v>76</v>
      </c>
      <c r="Z5" s="2" t="s">
        <v>60</v>
      </c>
      <c r="AA5" s="2" t="s">
        <v>61</v>
      </c>
      <c r="AB5" s="6" t="s">
        <v>76</v>
      </c>
      <c r="AC5" s="2">
        <v>1</v>
      </c>
      <c r="AD5" s="2"/>
      <c r="AE5" s="2"/>
      <c r="AF5" s="2"/>
      <c r="AG5" s="2"/>
      <c r="AH5" s="2"/>
      <c r="AI5" s="6"/>
      <c r="AJ5" s="2"/>
      <c r="AK5" s="2"/>
      <c r="AL5" s="2"/>
      <c r="AM5" s="2" t="s">
        <v>61</v>
      </c>
      <c r="AN5" s="2" t="s">
        <v>61</v>
      </c>
      <c r="AO5" s="2" t="s">
        <v>61</v>
      </c>
      <c r="AP5" s="2" t="s">
        <v>61</v>
      </c>
      <c r="AQ5" s="2" t="s">
        <v>61</v>
      </c>
      <c r="AR5" s="2" t="s">
        <v>61</v>
      </c>
      <c r="AS5" s="2" t="s">
        <v>97</v>
      </c>
      <c r="AT5" s="2" t="s">
        <v>88</v>
      </c>
      <c r="AU5" s="2" t="s">
        <v>47</v>
      </c>
      <c r="AV5" s="2" t="s">
        <v>47</v>
      </c>
      <c r="AW5" s="2" t="s">
        <v>98</v>
      </c>
      <c r="AX5" s="2" t="s">
        <v>99</v>
      </c>
      <c r="AY5" s="2" t="s">
        <v>100</v>
      </c>
      <c r="AZ5" s="2" t="s">
        <v>101</v>
      </c>
      <c r="BA5" s="2" t="s">
        <v>231</v>
      </c>
      <c r="BB5" s="2" t="s">
        <v>102</v>
      </c>
    </row>
    <row r="6" spans="1:54" ht="38.25" x14ac:dyDescent="0.25">
      <c r="A6" s="4" t="s">
        <v>103</v>
      </c>
      <c r="B6" s="4" t="s">
        <v>46</v>
      </c>
      <c r="C6" s="4" t="s">
        <v>47</v>
      </c>
      <c r="D6" s="4" t="s">
        <v>104</v>
      </c>
      <c r="E6" s="4" t="s">
        <v>245</v>
      </c>
      <c r="F6" s="4" t="s">
        <v>49</v>
      </c>
      <c r="G6" s="4" t="s">
        <v>50</v>
      </c>
      <c r="H6" s="4" t="s">
        <v>46</v>
      </c>
      <c r="I6" s="4" t="s">
        <v>51</v>
      </c>
      <c r="J6" s="4" t="s">
        <v>105</v>
      </c>
      <c r="K6" s="4" t="s">
        <v>47</v>
      </c>
      <c r="L6" s="4" t="s">
        <v>105</v>
      </c>
      <c r="M6" s="4" t="s">
        <v>47</v>
      </c>
      <c r="N6" s="4" t="s">
        <v>47</v>
      </c>
      <c r="O6" s="4" t="s">
        <v>47</v>
      </c>
      <c r="P6" s="4" t="s">
        <v>47</v>
      </c>
      <c r="Q6" s="4" t="s">
        <v>47</v>
      </c>
      <c r="R6" s="4" t="s">
        <v>53</v>
      </c>
      <c r="S6" s="4" t="s">
        <v>47</v>
      </c>
      <c r="T6" s="4" t="s">
        <v>106</v>
      </c>
      <c r="U6" s="4" t="s">
        <v>107</v>
      </c>
      <c r="V6" s="4" t="s">
        <v>108</v>
      </c>
      <c r="W6" s="4" t="s">
        <v>58</v>
      </c>
      <c r="X6" s="4" t="s">
        <v>109</v>
      </c>
      <c r="Y6" s="4" t="s">
        <v>109</v>
      </c>
      <c r="Z6" s="4" t="s">
        <v>60</v>
      </c>
      <c r="AA6" s="4" t="s">
        <v>61</v>
      </c>
      <c r="AB6" s="6" t="s">
        <v>109</v>
      </c>
      <c r="AC6" s="4">
        <v>2</v>
      </c>
      <c r="AD6" s="4"/>
      <c r="AE6" s="4"/>
      <c r="AF6" s="4"/>
      <c r="AG6" s="4"/>
      <c r="AH6" s="4"/>
      <c r="AI6" s="6" t="s">
        <v>110</v>
      </c>
      <c r="AJ6" s="4"/>
      <c r="AK6" s="4"/>
      <c r="AL6" s="4"/>
      <c r="AM6" s="4" t="s">
        <v>61</v>
      </c>
      <c r="AN6" s="4" t="s">
        <v>61</v>
      </c>
      <c r="AO6" s="4" t="s">
        <v>61</v>
      </c>
      <c r="AP6" s="4" t="s">
        <v>61</v>
      </c>
      <c r="AQ6" s="4" t="s">
        <v>61</v>
      </c>
      <c r="AR6" s="4" t="s">
        <v>61</v>
      </c>
      <c r="AS6" s="4" t="s">
        <v>111</v>
      </c>
      <c r="AT6" s="4" t="s">
        <v>112</v>
      </c>
      <c r="AU6" s="4" t="s">
        <v>47</v>
      </c>
      <c r="AV6" s="4" t="s">
        <v>47</v>
      </c>
      <c r="AW6" s="4" t="s">
        <v>113</v>
      </c>
      <c r="AX6" s="4" t="s">
        <v>114</v>
      </c>
      <c r="AY6" s="4" t="s">
        <v>115</v>
      </c>
      <c r="AZ6" s="4" t="s">
        <v>116</v>
      </c>
      <c r="BA6" s="4" t="s">
        <v>235</v>
      </c>
      <c r="BB6" s="4" t="s">
        <v>117</v>
      </c>
    </row>
    <row r="7" spans="1:54" ht="38.25" x14ac:dyDescent="0.25">
      <c r="A7" s="2" t="s">
        <v>118</v>
      </c>
      <c r="B7" s="2" t="s">
        <v>46</v>
      </c>
      <c r="C7" s="2" t="s">
        <v>47</v>
      </c>
      <c r="D7" s="2" t="s">
        <v>119</v>
      </c>
      <c r="E7" s="4" t="s">
        <v>245</v>
      </c>
      <c r="F7" s="2" t="s">
        <v>49</v>
      </c>
      <c r="G7" s="2" t="s">
        <v>50</v>
      </c>
      <c r="H7" s="2" t="s">
        <v>46</v>
      </c>
      <c r="I7" s="2" t="s">
        <v>51</v>
      </c>
      <c r="J7" s="2" t="s">
        <v>120</v>
      </c>
      <c r="K7" s="2" t="s">
        <v>47</v>
      </c>
      <c r="L7" s="2" t="s">
        <v>120</v>
      </c>
      <c r="M7" s="2" t="s">
        <v>47</v>
      </c>
      <c r="N7" s="2" t="s">
        <v>47</v>
      </c>
      <c r="O7" s="2" t="s">
        <v>47</v>
      </c>
      <c r="P7" s="2" t="s">
        <v>47</v>
      </c>
      <c r="Q7" s="2" t="s">
        <v>47</v>
      </c>
      <c r="R7" s="2" t="s">
        <v>53</v>
      </c>
      <c r="S7" s="2" t="s">
        <v>47</v>
      </c>
      <c r="T7" s="2" t="s">
        <v>73</v>
      </c>
      <c r="U7" s="2" t="s">
        <v>107</v>
      </c>
      <c r="V7" s="2" t="s">
        <v>121</v>
      </c>
      <c r="W7" s="2" t="s">
        <v>58</v>
      </c>
      <c r="X7" s="2" t="s">
        <v>122</v>
      </c>
      <c r="Y7" s="2" t="s">
        <v>122</v>
      </c>
      <c r="Z7" s="2" t="s">
        <v>60</v>
      </c>
      <c r="AA7" s="2" t="s">
        <v>61</v>
      </c>
      <c r="AB7" s="6" t="s">
        <v>122</v>
      </c>
      <c r="AC7" s="2">
        <v>2</v>
      </c>
      <c r="AD7" s="2"/>
      <c r="AE7" s="2"/>
      <c r="AF7" s="2"/>
      <c r="AG7" s="2"/>
      <c r="AH7" s="2"/>
      <c r="AI7" s="6" t="s">
        <v>123</v>
      </c>
      <c r="AJ7" s="2"/>
      <c r="AK7" s="2"/>
      <c r="AL7" s="2"/>
      <c r="AM7" s="2" t="s">
        <v>61</v>
      </c>
      <c r="AN7" s="2" t="s">
        <v>61</v>
      </c>
      <c r="AO7" s="2" t="s">
        <v>61</v>
      </c>
      <c r="AP7" s="2" t="s">
        <v>61</v>
      </c>
      <c r="AQ7" s="2" t="s">
        <v>61</v>
      </c>
      <c r="AR7" s="2" t="s">
        <v>61</v>
      </c>
      <c r="AS7" s="2" t="s">
        <v>124</v>
      </c>
      <c r="AT7" s="2" t="s">
        <v>125</v>
      </c>
      <c r="AU7" s="2" t="s">
        <v>47</v>
      </c>
      <c r="AV7" s="2" t="s">
        <v>47</v>
      </c>
      <c r="AW7" s="2" t="s">
        <v>126</v>
      </c>
      <c r="AX7" s="2" t="s">
        <v>127</v>
      </c>
      <c r="AY7" s="2" t="s">
        <v>128</v>
      </c>
      <c r="AZ7" s="2" t="s">
        <v>129</v>
      </c>
      <c r="BA7" s="2" t="s">
        <v>236</v>
      </c>
      <c r="BB7" s="2" t="s">
        <v>68</v>
      </c>
    </row>
    <row r="8" spans="1:54" ht="51" x14ac:dyDescent="0.25">
      <c r="A8" s="4" t="s">
        <v>130</v>
      </c>
      <c r="B8" s="4" t="s">
        <v>46</v>
      </c>
      <c r="C8" s="4" t="s">
        <v>47</v>
      </c>
      <c r="D8" s="4" t="s">
        <v>131</v>
      </c>
      <c r="E8" s="4" t="s">
        <v>245</v>
      </c>
      <c r="F8" s="4" t="s">
        <v>49</v>
      </c>
      <c r="G8" s="4" t="s">
        <v>50</v>
      </c>
      <c r="H8" s="4" t="s">
        <v>46</v>
      </c>
      <c r="I8" s="4" t="s">
        <v>51</v>
      </c>
      <c r="J8" s="4" t="s">
        <v>132</v>
      </c>
      <c r="K8" s="4" t="s">
        <v>47</v>
      </c>
      <c r="L8" s="4" t="s">
        <v>132</v>
      </c>
      <c r="M8" s="4" t="s">
        <v>47</v>
      </c>
      <c r="N8" s="4" t="s">
        <v>47</v>
      </c>
      <c r="O8" s="4" t="s">
        <v>47</v>
      </c>
      <c r="P8" s="4" t="s">
        <v>47</v>
      </c>
      <c r="Q8" s="4" t="s">
        <v>47</v>
      </c>
      <c r="R8" s="4" t="s">
        <v>53</v>
      </c>
      <c r="S8" s="4" t="s">
        <v>54</v>
      </c>
      <c r="T8" s="4" t="s">
        <v>55</v>
      </c>
      <c r="U8" s="4" t="s">
        <v>56</v>
      </c>
      <c r="V8" s="4" t="s">
        <v>57</v>
      </c>
      <c r="W8" s="4" t="s">
        <v>58</v>
      </c>
      <c r="X8" s="4" t="s">
        <v>59</v>
      </c>
      <c r="Y8" s="4" t="s">
        <v>59</v>
      </c>
      <c r="Z8" s="4" t="s">
        <v>60</v>
      </c>
      <c r="AA8" s="4" t="s">
        <v>61</v>
      </c>
      <c r="AB8" s="6" t="s">
        <v>59</v>
      </c>
      <c r="AC8" s="4"/>
      <c r="AD8" s="4">
        <v>1</v>
      </c>
      <c r="AE8" s="4"/>
      <c r="AF8" s="4"/>
      <c r="AG8" s="4"/>
      <c r="AH8" s="4"/>
      <c r="AI8" s="6"/>
      <c r="AJ8" s="4"/>
      <c r="AK8" s="4"/>
      <c r="AL8" s="4"/>
      <c r="AM8" s="4" t="s">
        <v>61</v>
      </c>
      <c r="AN8" s="4" t="s">
        <v>61</v>
      </c>
      <c r="AO8" s="4" t="s">
        <v>61</v>
      </c>
      <c r="AP8" s="4" t="s">
        <v>61</v>
      </c>
      <c r="AQ8" s="4" t="s">
        <v>61</v>
      </c>
      <c r="AR8" s="4" t="s">
        <v>61</v>
      </c>
      <c r="AS8" s="4" t="s">
        <v>133</v>
      </c>
      <c r="AT8" s="4" t="s">
        <v>134</v>
      </c>
      <c r="AU8" s="4" t="s">
        <v>47</v>
      </c>
      <c r="AV8" s="4" t="s">
        <v>47</v>
      </c>
      <c r="AW8" s="4" t="s">
        <v>135</v>
      </c>
      <c r="AX8" s="4" t="s">
        <v>136</v>
      </c>
      <c r="AY8" s="4" t="s">
        <v>137</v>
      </c>
      <c r="AZ8" s="4" t="s">
        <v>138</v>
      </c>
      <c r="BA8" s="4" t="s">
        <v>237</v>
      </c>
      <c r="BB8" s="4" t="s">
        <v>139</v>
      </c>
    </row>
    <row r="9" spans="1:54" ht="51" x14ac:dyDescent="0.25">
      <c r="A9" s="2" t="s">
        <v>140</v>
      </c>
      <c r="B9" s="2" t="s">
        <v>46</v>
      </c>
      <c r="C9" s="2" t="s">
        <v>47</v>
      </c>
      <c r="D9" s="2" t="s">
        <v>141</v>
      </c>
      <c r="E9" s="4" t="s">
        <v>245</v>
      </c>
      <c r="F9" s="2" t="s">
        <v>49</v>
      </c>
      <c r="G9" s="2" t="s">
        <v>50</v>
      </c>
      <c r="H9" s="2" t="s">
        <v>46</v>
      </c>
      <c r="I9" s="2" t="s">
        <v>51</v>
      </c>
      <c r="J9" s="2" t="s">
        <v>142</v>
      </c>
      <c r="K9" s="2" t="s">
        <v>47</v>
      </c>
      <c r="L9" s="2" t="s">
        <v>142</v>
      </c>
      <c r="M9" s="2" t="s">
        <v>47</v>
      </c>
      <c r="N9" s="2" t="s">
        <v>47</v>
      </c>
      <c r="O9" s="2" t="s">
        <v>47</v>
      </c>
      <c r="P9" s="2" t="s">
        <v>47</v>
      </c>
      <c r="Q9" s="2" t="s">
        <v>47</v>
      </c>
      <c r="R9" s="2" t="s">
        <v>53</v>
      </c>
      <c r="S9" s="2" t="s">
        <v>54</v>
      </c>
      <c r="T9" s="2" t="s">
        <v>55</v>
      </c>
      <c r="U9" s="2" t="s">
        <v>56</v>
      </c>
      <c r="V9" s="2" t="s">
        <v>57</v>
      </c>
      <c r="W9" s="2" t="s">
        <v>58</v>
      </c>
      <c r="X9" s="2" t="s">
        <v>59</v>
      </c>
      <c r="Y9" s="2" t="s">
        <v>59</v>
      </c>
      <c r="Z9" s="2" t="s">
        <v>60</v>
      </c>
      <c r="AA9" s="2" t="s">
        <v>61</v>
      </c>
      <c r="AB9" s="6" t="s">
        <v>59</v>
      </c>
      <c r="AC9" s="2"/>
      <c r="AD9" s="2">
        <v>1</v>
      </c>
      <c r="AE9" s="2"/>
      <c r="AF9" s="2"/>
      <c r="AG9" s="2"/>
      <c r="AH9" s="2"/>
      <c r="AI9" s="6"/>
      <c r="AJ9" s="2"/>
      <c r="AK9" s="2"/>
      <c r="AL9" s="2"/>
      <c r="AM9" s="2" t="s">
        <v>61</v>
      </c>
      <c r="AN9" s="2" t="s">
        <v>61</v>
      </c>
      <c r="AO9" s="2" t="s">
        <v>61</v>
      </c>
      <c r="AP9" s="2" t="s">
        <v>61</v>
      </c>
      <c r="AQ9" s="2" t="s">
        <v>61</v>
      </c>
      <c r="AR9" s="2" t="s">
        <v>61</v>
      </c>
      <c r="AS9" s="2" t="s">
        <v>133</v>
      </c>
      <c r="AT9" s="2" t="s">
        <v>143</v>
      </c>
      <c r="AU9" s="2" t="s">
        <v>47</v>
      </c>
      <c r="AV9" s="2" t="s">
        <v>47</v>
      </c>
      <c r="AW9" s="2" t="s">
        <v>144</v>
      </c>
      <c r="AX9" s="2" t="s">
        <v>145</v>
      </c>
      <c r="AY9" s="2" t="s">
        <v>146</v>
      </c>
      <c r="AZ9" s="2" t="s">
        <v>147</v>
      </c>
      <c r="BA9" s="2" t="s">
        <v>238</v>
      </c>
      <c r="BB9" s="2" t="s">
        <v>68</v>
      </c>
    </row>
    <row r="10" spans="1:54" ht="38.25" x14ac:dyDescent="0.25">
      <c r="A10" s="4" t="s">
        <v>148</v>
      </c>
      <c r="B10" s="4" t="s">
        <v>46</v>
      </c>
      <c r="C10" s="4" t="s">
        <v>47</v>
      </c>
      <c r="D10" s="4" t="s">
        <v>149</v>
      </c>
      <c r="E10" s="4" t="s">
        <v>245</v>
      </c>
      <c r="F10" s="4" t="s">
        <v>49</v>
      </c>
      <c r="G10" s="4" t="s">
        <v>50</v>
      </c>
      <c r="H10" s="4" t="s">
        <v>46</v>
      </c>
      <c r="I10" s="4" t="s">
        <v>51</v>
      </c>
      <c r="J10" s="4" t="s">
        <v>150</v>
      </c>
      <c r="K10" s="4" t="s">
        <v>47</v>
      </c>
      <c r="L10" s="4" t="s">
        <v>150</v>
      </c>
      <c r="M10" s="4" t="s">
        <v>47</v>
      </c>
      <c r="N10" s="4" t="s">
        <v>47</v>
      </c>
      <c r="O10" s="4" t="s">
        <v>47</v>
      </c>
      <c r="P10" s="4" t="s">
        <v>47</v>
      </c>
      <c r="Q10" s="4" t="s">
        <v>47</v>
      </c>
      <c r="R10" s="4" t="s">
        <v>53</v>
      </c>
      <c r="S10" s="4" t="s">
        <v>47</v>
      </c>
      <c r="T10" s="4" t="s">
        <v>106</v>
      </c>
      <c r="U10" s="4" t="s">
        <v>74</v>
      </c>
      <c r="V10" s="4" t="s">
        <v>151</v>
      </c>
      <c r="W10" s="4" t="s">
        <v>58</v>
      </c>
      <c r="X10" s="4" t="s">
        <v>76</v>
      </c>
      <c r="Y10" s="4" t="s">
        <v>76</v>
      </c>
      <c r="Z10" s="4" t="s">
        <v>60</v>
      </c>
      <c r="AA10" s="4" t="s">
        <v>61</v>
      </c>
      <c r="AB10" s="6" t="s">
        <v>76</v>
      </c>
      <c r="AC10" s="4">
        <v>1</v>
      </c>
      <c r="AD10" s="4"/>
      <c r="AE10" s="4"/>
      <c r="AF10" s="4"/>
      <c r="AG10" s="4"/>
      <c r="AH10" s="4"/>
      <c r="AI10" s="6"/>
      <c r="AJ10" s="4"/>
      <c r="AK10" s="4"/>
      <c r="AL10" s="4"/>
      <c r="AM10" s="4" t="s">
        <v>61</v>
      </c>
      <c r="AN10" s="4" t="s">
        <v>61</v>
      </c>
      <c r="AO10" s="4" t="s">
        <v>61</v>
      </c>
      <c r="AP10" s="4" t="s">
        <v>61</v>
      </c>
      <c r="AQ10" s="4" t="s">
        <v>61</v>
      </c>
      <c r="AR10" s="4" t="s">
        <v>61</v>
      </c>
      <c r="AS10" s="4" t="s">
        <v>97</v>
      </c>
      <c r="AT10" s="4" t="s">
        <v>134</v>
      </c>
      <c r="AU10" s="4" t="s">
        <v>47</v>
      </c>
      <c r="AV10" s="4" t="s">
        <v>47</v>
      </c>
      <c r="AW10" s="4" t="s">
        <v>152</v>
      </c>
      <c r="AX10" s="4" t="s">
        <v>153</v>
      </c>
      <c r="AY10" s="4" t="s">
        <v>154</v>
      </c>
      <c r="AZ10" s="4" t="s">
        <v>155</v>
      </c>
      <c r="BA10" s="4" t="s">
        <v>239</v>
      </c>
      <c r="BB10" s="4" t="s">
        <v>139</v>
      </c>
    </row>
    <row r="11" spans="1:54" ht="38.25" x14ac:dyDescent="0.25">
      <c r="A11" s="2" t="s">
        <v>156</v>
      </c>
      <c r="B11" s="2" t="s">
        <v>46</v>
      </c>
      <c r="C11" s="2" t="s">
        <v>47</v>
      </c>
      <c r="D11" s="2" t="s">
        <v>157</v>
      </c>
      <c r="E11" s="4" t="s">
        <v>245</v>
      </c>
      <c r="F11" s="2" t="s">
        <v>49</v>
      </c>
      <c r="G11" s="2" t="s">
        <v>50</v>
      </c>
      <c r="H11" s="2" t="s">
        <v>46</v>
      </c>
      <c r="I11" s="2" t="s">
        <v>51</v>
      </c>
      <c r="J11" s="2" t="s">
        <v>158</v>
      </c>
      <c r="K11" s="2" t="s">
        <v>47</v>
      </c>
      <c r="L11" s="2" t="s">
        <v>159</v>
      </c>
      <c r="M11" s="2" t="s">
        <v>47</v>
      </c>
      <c r="N11" s="2" t="s">
        <v>47</v>
      </c>
      <c r="O11" s="2" t="s">
        <v>47</v>
      </c>
      <c r="P11" s="2" t="s">
        <v>47</v>
      </c>
      <c r="Q11" s="2" t="s">
        <v>47</v>
      </c>
      <c r="R11" s="2" t="s">
        <v>53</v>
      </c>
      <c r="S11" s="2" t="s">
        <v>47</v>
      </c>
      <c r="T11" s="2" t="s">
        <v>106</v>
      </c>
      <c r="U11" s="2" t="s">
        <v>107</v>
      </c>
      <c r="V11" s="2" t="s">
        <v>108</v>
      </c>
      <c r="W11" s="2" t="s">
        <v>58</v>
      </c>
      <c r="X11" s="2" t="s">
        <v>109</v>
      </c>
      <c r="Y11" s="2" t="s">
        <v>109</v>
      </c>
      <c r="Z11" s="2" t="s">
        <v>60</v>
      </c>
      <c r="AA11" s="2" t="s">
        <v>61</v>
      </c>
      <c r="AB11" s="6" t="s">
        <v>109</v>
      </c>
      <c r="AC11" s="2">
        <v>2</v>
      </c>
      <c r="AD11" s="2"/>
      <c r="AE11" s="2"/>
      <c r="AF11" s="2"/>
      <c r="AG11" s="2"/>
      <c r="AH11" s="2"/>
      <c r="AI11" s="6" t="s">
        <v>160</v>
      </c>
      <c r="AJ11" s="2"/>
      <c r="AK11" s="2"/>
      <c r="AL11" s="2"/>
      <c r="AM11" s="2" t="s">
        <v>61</v>
      </c>
      <c r="AN11" s="2" t="s">
        <v>61</v>
      </c>
      <c r="AO11" s="2" t="s">
        <v>61</v>
      </c>
      <c r="AP11" s="2" t="s">
        <v>61</v>
      </c>
      <c r="AQ11" s="2" t="s">
        <v>61</v>
      </c>
      <c r="AR11" s="2" t="s">
        <v>61</v>
      </c>
      <c r="AS11" s="2" t="s">
        <v>161</v>
      </c>
      <c r="AT11" s="2" t="s">
        <v>162</v>
      </c>
      <c r="AU11" s="2" t="s">
        <v>47</v>
      </c>
      <c r="AV11" s="2" t="s">
        <v>47</v>
      </c>
      <c r="AW11" s="2" t="s">
        <v>163</v>
      </c>
      <c r="AX11" s="2" t="s">
        <v>164</v>
      </c>
      <c r="AY11" s="2" t="s">
        <v>165</v>
      </c>
      <c r="AZ11" s="2" t="s">
        <v>166</v>
      </c>
      <c r="BA11" s="2" t="s">
        <v>240</v>
      </c>
      <c r="BB11" s="2" t="s">
        <v>167</v>
      </c>
    </row>
    <row r="12" spans="1:54" ht="38.25" x14ac:dyDescent="0.25">
      <c r="A12" s="4" t="s">
        <v>168</v>
      </c>
      <c r="B12" s="4" t="s">
        <v>46</v>
      </c>
      <c r="C12" s="4" t="s">
        <v>47</v>
      </c>
      <c r="D12" s="4" t="s">
        <v>169</v>
      </c>
      <c r="E12" s="4" t="s">
        <v>245</v>
      </c>
      <c r="F12" s="4" t="s">
        <v>49</v>
      </c>
      <c r="G12" s="4" t="s">
        <v>50</v>
      </c>
      <c r="H12" s="4" t="s">
        <v>46</v>
      </c>
      <c r="I12" s="4" t="s">
        <v>51</v>
      </c>
      <c r="J12" s="4" t="s">
        <v>170</v>
      </c>
      <c r="K12" s="4" t="s">
        <v>47</v>
      </c>
      <c r="L12" s="4" t="s">
        <v>170</v>
      </c>
      <c r="M12" s="4" t="s">
        <v>47</v>
      </c>
      <c r="N12" s="4" t="s">
        <v>47</v>
      </c>
      <c r="O12" s="4" t="s">
        <v>47</v>
      </c>
      <c r="P12" s="4" t="s">
        <v>47</v>
      </c>
      <c r="Q12" s="4" t="s">
        <v>47</v>
      </c>
      <c r="R12" s="4" t="s">
        <v>53</v>
      </c>
      <c r="S12" s="4" t="s">
        <v>47</v>
      </c>
      <c r="T12" s="4" t="s">
        <v>171</v>
      </c>
      <c r="U12" s="4" t="s">
        <v>172</v>
      </c>
      <c r="V12" s="4" t="s">
        <v>173</v>
      </c>
      <c r="W12" s="4" t="s">
        <v>58</v>
      </c>
      <c r="X12" s="4" t="s">
        <v>174</v>
      </c>
      <c r="Y12" s="4" t="s">
        <v>174</v>
      </c>
      <c r="Z12" s="4" t="s">
        <v>60</v>
      </c>
      <c r="AA12" s="4" t="s">
        <v>61</v>
      </c>
      <c r="AB12" s="6" t="s">
        <v>174</v>
      </c>
      <c r="AC12" s="4"/>
      <c r="AD12" s="4"/>
      <c r="AE12" s="4">
        <v>1</v>
      </c>
      <c r="AF12" s="4"/>
      <c r="AG12" s="4"/>
      <c r="AH12" s="4"/>
      <c r="AI12" s="6"/>
      <c r="AJ12" s="4"/>
      <c r="AK12" s="4"/>
      <c r="AL12" s="4"/>
      <c r="AM12" s="4" t="s">
        <v>61</v>
      </c>
      <c r="AN12" s="4" t="s">
        <v>61</v>
      </c>
      <c r="AO12" s="4" t="s">
        <v>61</v>
      </c>
      <c r="AP12" s="4" t="s">
        <v>61</v>
      </c>
      <c r="AQ12" s="4" t="s">
        <v>61</v>
      </c>
      <c r="AR12" s="4" t="s">
        <v>61</v>
      </c>
      <c r="AS12" s="4" t="s">
        <v>175</v>
      </c>
      <c r="AT12" s="4" t="s">
        <v>88</v>
      </c>
      <c r="AU12" s="4" t="s">
        <v>47</v>
      </c>
      <c r="AV12" s="4" t="s">
        <v>47</v>
      </c>
      <c r="AW12" s="4" t="s">
        <v>176</v>
      </c>
      <c r="AX12" s="4" t="s">
        <v>177</v>
      </c>
      <c r="AY12" s="4" t="s">
        <v>178</v>
      </c>
      <c r="AZ12" s="4" t="s">
        <v>179</v>
      </c>
      <c r="BA12" s="4" t="s">
        <v>232</v>
      </c>
      <c r="BB12" s="4" t="s">
        <v>93</v>
      </c>
    </row>
    <row r="13" spans="1:54" ht="51" x14ac:dyDescent="0.25">
      <c r="A13" s="2" t="s">
        <v>180</v>
      </c>
      <c r="B13" s="2" t="s">
        <v>46</v>
      </c>
      <c r="C13" s="2" t="s">
        <v>47</v>
      </c>
      <c r="D13" s="2" t="s">
        <v>181</v>
      </c>
      <c r="E13" s="4" t="s">
        <v>245</v>
      </c>
      <c r="F13" s="2" t="s">
        <v>49</v>
      </c>
      <c r="G13" s="2" t="s">
        <v>50</v>
      </c>
      <c r="H13" s="2" t="s">
        <v>46</v>
      </c>
      <c r="I13" s="2" t="s">
        <v>51</v>
      </c>
      <c r="J13" s="2" t="s">
        <v>182</v>
      </c>
      <c r="K13" s="2" t="s">
        <v>47</v>
      </c>
      <c r="L13" s="2" t="s">
        <v>183</v>
      </c>
      <c r="M13" s="2" t="s">
        <v>47</v>
      </c>
      <c r="N13" s="2" t="s">
        <v>47</v>
      </c>
      <c r="O13" s="2" t="s">
        <v>47</v>
      </c>
      <c r="P13" s="2" t="s">
        <v>47</v>
      </c>
      <c r="Q13" s="2" t="s">
        <v>47</v>
      </c>
      <c r="R13" s="2" t="s">
        <v>53</v>
      </c>
      <c r="S13" s="2" t="s">
        <v>54</v>
      </c>
      <c r="T13" s="2" t="s">
        <v>55</v>
      </c>
      <c r="U13" s="2" t="s">
        <v>56</v>
      </c>
      <c r="V13" s="2" t="s">
        <v>57</v>
      </c>
      <c r="W13" s="2" t="s">
        <v>58</v>
      </c>
      <c r="X13" s="2" t="s">
        <v>59</v>
      </c>
      <c r="Y13" s="2" t="s">
        <v>59</v>
      </c>
      <c r="Z13" s="2" t="s">
        <v>60</v>
      </c>
      <c r="AA13" s="2" t="s">
        <v>61</v>
      </c>
      <c r="AB13" s="6" t="s">
        <v>59</v>
      </c>
      <c r="AC13" s="2"/>
      <c r="AD13" s="2">
        <v>1</v>
      </c>
      <c r="AE13" s="2"/>
      <c r="AF13" s="2"/>
      <c r="AG13" s="2"/>
      <c r="AH13" s="2"/>
      <c r="AI13" s="6"/>
      <c r="AJ13" s="2"/>
      <c r="AK13" s="2"/>
      <c r="AL13" s="2"/>
      <c r="AM13" s="2" t="s">
        <v>61</v>
      </c>
      <c r="AN13" s="2" t="s">
        <v>61</v>
      </c>
      <c r="AO13" s="2" t="s">
        <v>61</v>
      </c>
      <c r="AP13" s="2" t="s">
        <v>61</v>
      </c>
      <c r="AQ13" s="2" t="s">
        <v>61</v>
      </c>
      <c r="AR13" s="2" t="s">
        <v>61</v>
      </c>
      <c r="AS13" s="2" t="s">
        <v>184</v>
      </c>
      <c r="AT13" s="2" t="s">
        <v>185</v>
      </c>
      <c r="AU13" s="2" t="s">
        <v>47</v>
      </c>
      <c r="AV13" s="2" t="s">
        <v>47</v>
      </c>
      <c r="AW13" s="2" t="s">
        <v>186</v>
      </c>
      <c r="AX13" s="2" t="s">
        <v>187</v>
      </c>
      <c r="AY13" s="2" t="s">
        <v>188</v>
      </c>
      <c r="AZ13" s="2" t="s">
        <v>189</v>
      </c>
      <c r="BA13" s="2" t="s">
        <v>241</v>
      </c>
      <c r="BB13" s="2" t="s">
        <v>93</v>
      </c>
    </row>
    <row r="14" spans="1:54" ht="38.25" x14ac:dyDescent="0.25">
      <c r="A14" s="4" t="s">
        <v>190</v>
      </c>
      <c r="B14" s="4" t="s">
        <v>46</v>
      </c>
      <c r="C14" s="4" t="s">
        <v>47</v>
      </c>
      <c r="D14" s="4" t="s">
        <v>191</v>
      </c>
      <c r="E14" s="4" t="s">
        <v>245</v>
      </c>
      <c r="F14" s="4" t="s">
        <v>49</v>
      </c>
      <c r="G14" s="4" t="s">
        <v>50</v>
      </c>
      <c r="H14" s="4" t="s">
        <v>46</v>
      </c>
      <c r="I14" s="4" t="s">
        <v>51</v>
      </c>
      <c r="J14" s="4" t="s">
        <v>192</v>
      </c>
      <c r="K14" s="4" t="s">
        <v>47</v>
      </c>
      <c r="L14" s="4" t="s">
        <v>193</v>
      </c>
      <c r="M14" s="4" t="s">
        <v>47</v>
      </c>
      <c r="N14" s="4" t="s">
        <v>47</v>
      </c>
      <c r="O14" s="4" t="s">
        <v>47</v>
      </c>
      <c r="P14" s="4" t="s">
        <v>47</v>
      </c>
      <c r="Q14" s="4" t="s">
        <v>47</v>
      </c>
      <c r="R14" s="4" t="s">
        <v>53</v>
      </c>
      <c r="S14" s="4" t="s">
        <v>47</v>
      </c>
      <c r="T14" s="4" t="s">
        <v>73</v>
      </c>
      <c r="U14" s="4" t="s">
        <v>74</v>
      </c>
      <c r="V14" s="4" t="s">
        <v>75</v>
      </c>
      <c r="W14" s="4" t="s">
        <v>58</v>
      </c>
      <c r="X14" s="4" t="s">
        <v>76</v>
      </c>
      <c r="Y14" s="4" t="s">
        <v>76</v>
      </c>
      <c r="Z14" s="4" t="s">
        <v>60</v>
      </c>
      <c r="AA14" s="4" t="s">
        <v>61</v>
      </c>
      <c r="AB14" s="6" t="s">
        <v>76</v>
      </c>
      <c r="AC14" s="4">
        <v>1</v>
      </c>
      <c r="AD14" s="4"/>
      <c r="AE14" s="4"/>
      <c r="AF14" s="4"/>
      <c r="AG14" s="4"/>
      <c r="AH14" s="4"/>
      <c r="AI14" s="6"/>
      <c r="AJ14" s="4"/>
      <c r="AK14" s="4"/>
      <c r="AL14" s="4"/>
      <c r="AM14" s="4" t="s">
        <v>61</v>
      </c>
      <c r="AN14" s="4" t="s">
        <v>61</v>
      </c>
      <c r="AO14" s="4" t="s">
        <v>61</v>
      </c>
      <c r="AP14" s="4" t="s">
        <v>61</v>
      </c>
      <c r="AQ14" s="4" t="s">
        <v>61</v>
      </c>
      <c r="AR14" s="4" t="s">
        <v>61</v>
      </c>
      <c r="AS14" s="4" t="s">
        <v>194</v>
      </c>
      <c r="AT14" s="4" t="s">
        <v>195</v>
      </c>
      <c r="AU14" s="4" t="s">
        <v>47</v>
      </c>
      <c r="AV14" s="4" t="s">
        <v>47</v>
      </c>
      <c r="AW14" s="4" t="s">
        <v>196</v>
      </c>
      <c r="AX14" s="4" t="s">
        <v>197</v>
      </c>
      <c r="AY14" s="4" t="s">
        <v>198</v>
      </c>
      <c r="AZ14" s="4" t="s">
        <v>199</v>
      </c>
      <c r="BA14" s="4" t="s">
        <v>242</v>
      </c>
      <c r="BB14" s="4" t="s">
        <v>68</v>
      </c>
    </row>
    <row r="15" spans="1:54" ht="51" x14ac:dyDescent="0.25">
      <c r="A15" s="2" t="s">
        <v>200</v>
      </c>
      <c r="B15" s="2" t="s">
        <v>46</v>
      </c>
      <c r="C15" s="2" t="s">
        <v>47</v>
      </c>
      <c r="D15" s="2" t="s">
        <v>201</v>
      </c>
      <c r="E15" s="4" t="s">
        <v>245</v>
      </c>
      <c r="F15" s="2" t="s">
        <v>49</v>
      </c>
      <c r="G15" s="2" t="s">
        <v>50</v>
      </c>
      <c r="H15" s="2" t="s">
        <v>46</v>
      </c>
      <c r="I15" s="2" t="s">
        <v>51</v>
      </c>
      <c r="J15" s="2" t="s">
        <v>202</v>
      </c>
      <c r="K15" s="2" t="s">
        <v>47</v>
      </c>
      <c r="L15" s="2" t="s">
        <v>202</v>
      </c>
      <c r="M15" s="2" t="s">
        <v>47</v>
      </c>
      <c r="N15" s="2" t="s">
        <v>47</v>
      </c>
      <c r="O15" s="2" t="s">
        <v>47</v>
      </c>
      <c r="P15" s="2" t="s">
        <v>47</v>
      </c>
      <c r="Q15" s="2" t="s">
        <v>47</v>
      </c>
      <c r="R15" s="2" t="s">
        <v>53</v>
      </c>
      <c r="S15" s="2" t="s">
        <v>54</v>
      </c>
      <c r="T15" s="2" t="s">
        <v>55</v>
      </c>
      <c r="U15" s="2" t="s">
        <v>56</v>
      </c>
      <c r="V15" s="2" t="s">
        <v>57</v>
      </c>
      <c r="W15" s="2" t="s">
        <v>58</v>
      </c>
      <c r="X15" s="2" t="s">
        <v>59</v>
      </c>
      <c r="Y15" s="2" t="s">
        <v>59</v>
      </c>
      <c r="Z15" s="2" t="s">
        <v>60</v>
      </c>
      <c r="AA15" s="2" t="s">
        <v>61</v>
      </c>
      <c r="AB15" s="6" t="s">
        <v>59</v>
      </c>
      <c r="AC15" s="2"/>
      <c r="AD15" s="2">
        <v>1</v>
      </c>
      <c r="AE15" s="2"/>
      <c r="AF15" s="2"/>
      <c r="AG15" s="2"/>
      <c r="AH15" s="2"/>
      <c r="AI15" s="6"/>
      <c r="AJ15" s="2"/>
      <c r="AK15" s="2"/>
      <c r="AL15" s="2"/>
      <c r="AM15" s="2" t="s">
        <v>61</v>
      </c>
      <c r="AN15" s="2" t="s">
        <v>61</v>
      </c>
      <c r="AO15" s="2" t="s">
        <v>61</v>
      </c>
      <c r="AP15" s="2" t="s">
        <v>61</v>
      </c>
      <c r="AQ15" s="2" t="s">
        <v>61</v>
      </c>
      <c r="AR15" s="2" t="s">
        <v>61</v>
      </c>
      <c r="AS15" s="2" t="s">
        <v>133</v>
      </c>
      <c r="AT15" s="2" t="s">
        <v>143</v>
      </c>
      <c r="AU15" s="2" t="s">
        <v>47</v>
      </c>
      <c r="AV15" s="2" t="s">
        <v>47</v>
      </c>
      <c r="AW15" s="2" t="s">
        <v>203</v>
      </c>
      <c r="AX15" s="2" t="s">
        <v>204</v>
      </c>
      <c r="AY15" s="2" t="s">
        <v>205</v>
      </c>
      <c r="AZ15" s="2" t="s">
        <v>206</v>
      </c>
      <c r="BA15" s="2" t="s">
        <v>233</v>
      </c>
      <c r="BB15" s="2" t="s">
        <v>68</v>
      </c>
    </row>
    <row r="16" spans="1:54" ht="51" x14ac:dyDescent="0.25">
      <c r="A16" s="4" t="s">
        <v>207</v>
      </c>
      <c r="B16" s="4" t="s">
        <v>46</v>
      </c>
      <c r="C16" s="4" t="s">
        <v>47</v>
      </c>
      <c r="D16" s="4" t="s">
        <v>208</v>
      </c>
      <c r="E16" s="4" t="s">
        <v>245</v>
      </c>
      <c r="F16" s="4" t="s">
        <v>49</v>
      </c>
      <c r="G16" s="4" t="s">
        <v>50</v>
      </c>
      <c r="H16" s="4" t="s">
        <v>46</v>
      </c>
      <c r="I16" s="4" t="s">
        <v>51</v>
      </c>
      <c r="J16" s="4" t="s">
        <v>209</v>
      </c>
      <c r="K16" s="4" t="s">
        <v>47</v>
      </c>
      <c r="L16" s="4" t="s">
        <v>209</v>
      </c>
      <c r="M16" s="4" t="s">
        <v>47</v>
      </c>
      <c r="N16" s="4" t="s">
        <v>47</v>
      </c>
      <c r="O16" s="4" t="s">
        <v>47</v>
      </c>
      <c r="P16" s="4" t="s">
        <v>47</v>
      </c>
      <c r="Q16" s="4" t="s">
        <v>47</v>
      </c>
      <c r="R16" s="4" t="s">
        <v>53</v>
      </c>
      <c r="S16" s="4" t="s">
        <v>54</v>
      </c>
      <c r="T16" s="4" t="s">
        <v>55</v>
      </c>
      <c r="U16" s="4" t="s">
        <v>56</v>
      </c>
      <c r="V16" s="4" t="s">
        <v>57</v>
      </c>
      <c r="W16" s="4" t="s">
        <v>58</v>
      </c>
      <c r="X16" s="4" t="s">
        <v>59</v>
      </c>
      <c r="Y16" s="4" t="s">
        <v>59</v>
      </c>
      <c r="Z16" s="4" t="s">
        <v>60</v>
      </c>
      <c r="AA16" s="4" t="s">
        <v>61</v>
      </c>
      <c r="AB16" s="6" t="s">
        <v>59</v>
      </c>
      <c r="AC16" s="4"/>
      <c r="AD16" s="4">
        <v>1</v>
      </c>
      <c r="AE16" s="4"/>
      <c r="AF16" s="4"/>
      <c r="AG16" s="4"/>
      <c r="AH16" s="4"/>
      <c r="AI16" s="6"/>
      <c r="AJ16" s="4"/>
      <c r="AK16" s="4"/>
      <c r="AL16" s="4"/>
      <c r="AM16" s="4" t="s">
        <v>61</v>
      </c>
      <c r="AN16" s="4" t="s">
        <v>61</v>
      </c>
      <c r="AO16" s="4" t="s">
        <v>61</v>
      </c>
      <c r="AP16" s="4" t="s">
        <v>61</v>
      </c>
      <c r="AQ16" s="4" t="s">
        <v>61</v>
      </c>
      <c r="AR16" s="4" t="s">
        <v>61</v>
      </c>
      <c r="AS16" s="4" t="s">
        <v>62</v>
      </c>
      <c r="AT16" s="4" t="s">
        <v>88</v>
      </c>
      <c r="AU16" s="4" t="s">
        <v>47</v>
      </c>
      <c r="AV16" s="4" t="s">
        <v>47</v>
      </c>
      <c r="AW16" s="4" t="s">
        <v>210</v>
      </c>
      <c r="AX16" s="4" t="s">
        <v>211</v>
      </c>
      <c r="AY16" s="4" t="s">
        <v>212</v>
      </c>
      <c r="AZ16" s="4" t="s">
        <v>213</v>
      </c>
      <c r="BA16" s="4" t="s">
        <v>243</v>
      </c>
      <c r="BB16" s="4" t="s">
        <v>93</v>
      </c>
    </row>
    <row r="17" spans="1:54" ht="51" x14ac:dyDescent="0.25">
      <c r="A17" s="2" t="s">
        <v>214</v>
      </c>
      <c r="B17" s="2" t="s">
        <v>46</v>
      </c>
      <c r="C17" s="2" t="s">
        <v>47</v>
      </c>
      <c r="D17" s="2" t="s">
        <v>215</v>
      </c>
      <c r="E17" s="4" t="s">
        <v>245</v>
      </c>
      <c r="F17" s="2" t="s">
        <v>49</v>
      </c>
      <c r="G17" s="2" t="s">
        <v>50</v>
      </c>
      <c r="H17" s="2" t="s">
        <v>46</v>
      </c>
      <c r="I17" s="2" t="s">
        <v>51</v>
      </c>
      <c r="J17" s="2" t="s">
        <v>216</v>
      </c>
      <c r="K17" s="2" t="s">
        <v>47</v>
      </c>
      <c r="L17" s="2" t="s">
        <v>216</v>
      </c>
      <c r="M17" s="2" t="s">
        <v>47</v>
      </c>
      <c r="N17" s="2" t="s">
        <v>47</v>
      </c>
      <c r="O17" s="2" t="s">
        <v>47</v>
      </c>
      <c r="P17" s="2" t="s">
        <v>47</v>
      </c>
      <c r="Q17" s="2" t="s">
        <v>47</v>
      </c>
      <c r="R17" s="2" t="s">
        <v>53</v>
      </c>
      <c r="S17" s="2" t="s">
        <v>54</v>
      </c>
      <c r="T17" s="2" t="s">
        <v>55</v>
      </c>
      <c r="U17" s="2" t="s">
        <v>56</v>
      </c>
      <c r="V17" s="2" t="s">
        <v>57</v>
      </c>
      <c r="W17" s="2" t="s">
        <v>58</v>
      </c>
      <c r="X17" s="2" t="s">
        <v>59</v>
      </c>
      <c r="Y17" s="2" t="s">
        <v>59</v>
      </c>
      <c r="Z17" s="2" t="s">
        <v>60</v>
      </c>
      <c r="AA17" s="2" t="s">
        <v>61</v>
      </c>
      <c r="AB17" s="6" t="s">
        <v>59</v>
      </c>
      <c r="AC17" s="2"/>
      <c r="AD17" s="2">
        <v>1</v>
      </c>
      <c r="AE17" s="2"/>
      <c r="AF17" s="2"/>
      <c r="AG17" s="2"/>
      <c r="AH17" s="2"/>
      <c r="AI17" s="6"/>
      <c r="AJ17" s="2"/>
      <c r="AK17" s="2"/>
      <c r="AL17" s="2"/>
      <c r="AM17" s="2" t="s">
        <v>61</v>
      </c>
      <c r="AN17" s="2" t="s">
        <v>61</v>
      </c>
      <c r="AO17" s="2" t="s">
        <v>217</v>
      </c>
      <c r="AP17" s="2" t="s">
        <v>61</v>
      </c>
      <c r="AQ17" s="2" t="s">
        <v>61</v>
      </c>
      <c r="AR17" s="2" t="s">
        <v>61</v>
      </c>
      <c r="AS17" s="2" t="s">
        <v>218</v>
      </c>
      <c r="AT17" s="2" t="s">
        <v>134</v>
      </c>
      <c r="AU17" s="2" t="s">
        <v>47</v>
      </c>
      <c r="AV17" s="2" t="s">
        <v>47</v>
      </c>
      <c r="AW17" s="2" t="s">
        <v>219</v>
      </c>
      <c r="AX17" s="2" t="s">
        <v>220</v>
      </c>
      <c r="AY17" s="2" t="s">
        <v>221</v>
      </c>
      <c r="AZ17" s="2" t="s">
        <v>222</v>
      </c>
      <c r="BA17" s="2" t="s">
        <v>232</v>
      </c>
      <c r="BB17" s="2" t="s">
        <v>93</v>
      </c>
    </row>
    <row r="18" spans="1:54" ht="51" x14ac:dyDescent="0.25">
      <c r="A18" s="4" t="s">
        <v>223</v>
      </c>
      <c r="B18" s="4" t="s">
        <v>46</v>
      </c>
      <c r="C18" s="4" t="s">
        <v>47</v>
      </c>
      <c r="D18" s="4" t="s">
        <v>224</v>
      </c>
      <c r="E18" s="4" t="s">
        <v>245</v>
      </c>
      <c r="F18" s="4" t="s">
        <v>49</v>
      </c>
      <c r="G18" s="4" t="s">
        <v>50</v>
      </c>
      <c r="H18" s="4" t="s">
        <v>46</v>
      </c>
      <c r="I18" s="4" t="s">
        <v>51</v>
      </c>
      <c r="J18" s="4" t="s">
        <v>225</v>
      </c>
      <c r="K18" s="4" t="s">
        <v>47</v>
      </c>
      <c r="L18" s="4" t="s">
        <v>225</v>
      </c>
      <c r="M18" s="4" t="s">
        <v>47</v>
      </c>
      <c r="N18" s="4" t="s">
        <v>47</v>
      </c>
      <c r="O18" s="4" t="s">
        <v>47</v>
      </c>
      <c r="P18" s="4" t="s">
        <v>47</v>
      </c>
      <c r="Q18" s="4" t="s">
        <v>47</v>
      </c>
      <c r="R18" s="4" t="s">
        <v>53</v>
      </c>
      <c r="S18" s="4" t="s">
        <v>54</v>
      </c>
      <c r="T18" s="4" t="s">
        <v>55</v>
      </c>
      <c r="U18" s="4" t="s">
        <v>56</v>
      </c>
      <c r="V18" s="4" t="s">
        <v>57</v>
      </c>
      <c r="W18" s="4" t="s">
        <v>58</v>
      </c>
      <c r="X18" s="4" t="s">
        <v>59</v>
      </c>
      <c r="Y18" s="4" t="s">
        <v>59</v>
      </c>
      <c r="Z18" s="4" t="s">
        <v>60</v>
      </c>
      <c r="AA18" s="4" t="s">
        <v>61</v>
      </c>
      <c r="AB18" s="6" t="s">
        <v>59</v>
      </c>
      <c r="AC18" s="4"/>
      <c r="AD18" s="4">
        <v>1</v>
      </c>
      <c r="AE18" s="4"/>
      <c r="AF18" s="4"/>
      <c r="AG18" s="4"/>
      <c r="AH18" s="4"/>
      <c r="AI18" s="6"/>
      <c r="AJ18" s="4"/>
      <c r="AK18" s="4"/>
      <c r="AL18" s="4"/>
      <c r="AM18" s="4" t="s">
        <v>61</v>
      </c>
      <c r="AN18" s="4" t="s">
        <v>61</v>
      </c>
      <c r="AO18" s="4" t="s">
        <v>61</v>
      </c>
      <c r="AP18" s="4" t="s">
        <v>61</v>
      </c>
      <c r="AQ18" s="4" t="s">
        <v>61</v>
      </c>
      <c r="AR18" s="4" t="s">
        <v>61</v>
      </c>
      <c r="AS18" s="4" t="s">
        <v>133</v>
      </c>
      <c r="AT18" s="4" t="s">
        <v>88</v>
      </c>
      <c r="AU18" s="4" t="s">
        <v>47</v>
      </c>
      <c r="AV18" s="4" t="s">
        <v>47</v>
      </c>
      <c r="AW18" s="4" t="s">
        <v>226</v>
      </c>
      <c r="AX18" s="4" t="s">
        <v>227</v>
      </c>
      <c r="AY18" s="4" t="s">
        <v>228</v>
      </c>
      <c r="AZ18" s="4" t="s">
        <v>229</v>
      </c>
      <c r="BA18" s="4" t="s">
        <v>244</v>
      </c>
      <c r="BB18" s="4" t="s">
        <v>139</v>
      </c>
    </row>
  </sheetData>
  <autoFilter ref="A1:BB18" xr:uid="{F9F680D2-1795-40B6-91B3-B69F3EECCBCE}"/>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2024-12-21T05:48:05Z</dcterms:modified>
</cp:coreProperties>
</file>