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F207011-EE50-4AC6-B026-6E91F7149C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<sst xmlns="http://schemas.openxmlformats.org/spreadsheetml/2006/main" count="376" uniqueCount="174">
  <si>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</si>
  <si>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</si>
  <si>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</si>
  <si>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</si>
  <si>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</si>
  <si>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</si>
  <si>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</si>
  <si>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</si>
  <si>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</si>
  <si>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</si>
  <si>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</si>
  <si>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</si>
  <si>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</si>
  <si>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</si>
  <si>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</si>
  <si>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</si>
  <si>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</si>
  <si>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</si>
  <si>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</si>
  <si>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</si>
  <si>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</si>
  <si>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</si>
  <si>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</si>
  <si>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</si>
  <si>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</si>
  <si>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</si>
  <si>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</si>
  <si>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</si>
  <si>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</si>
  <si>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</si>
  <si>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</si>
  <si>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</si>
  <si>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</si>
  <si>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</si>
  <si>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</si>
  <si>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</si>
  <si>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</si>
  <si>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</si>
  <si>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</si>
  <si>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</si>
  <si>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</si>
  <si>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</si>
  <si>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240921GXAB2UMQ</t>
  </si>
  <si>
    <t>Perlu Dikirim</t>
  </si>
  <si>
    <t/>
  </si>
  <si>
    <t>SPXID047550921459</t>
  </si>
  <si>
    <t>Pickup</t>
  </si>
  <si>
    <t>2024-09-23 23:59</t>
  </si>
  <si>
    <t>2024-09-21 08:45</t>
  </si>
  <si>
    <t>2024-09-21 16:00</t>
  </si>
  <si>
    <t>FP</t>
  </si>
  <si>
    <t>FERTIMAN BPOM | Penyubur Sperma - Testosterone Booster Tribulus - Memelihara Stamina Pria  - Obat Kuat pria</t>
  </si>
  <si>
    <t>240.000</t>
  </si>
  <si>
    <t>192.000</t>
  </si>
  <si>
    <t>1</t>
  </si>
  <si>
    <t>0</t>
  </si>
  <si>
    <t>3.840</t>
  </si>
  <si>
    <t>N</t>
  </si>
  <si>
    <t>8.000</t>
  </si>
  <si>
    <t>190.160</t>
  </si>
  <si>
    <t>delaroisatul</t>
  </si>
  <si>
    <t>Dela Roisatul Kamila</t>
  </si>
  <si>
    <t>6285607017576</t>
  </si>
  <si>
    <t>Jl. Raya Gaprang rt.01 rw. 01 bakso buto, KAB. BLITAR, KANIGORO, JAWA TIMUR, ID, 66171</t>
  </si>
  <si>
    <t>JAWA TIMUR</t>
  </si>
  <si>
    <t>240921HEP7PA6W</t>
  </si>
  <si>
    <t>SPXID041680428519</t>
  </si>
  <si>
    <t>2024-09-21 13:38</t>
  </si>
  <si>
    <t>MISCELLA-G | Minuman untuk PROMIL , BUMIL , BUSUI | BPOM</t>
  </si>
  <si>
    <t>2-MG</t>
  </si>
  <si>
    <t>2 Box Join Grub 30hr</t>
  </si>
  <si>
    <t>500.000</t>
  </si>
  <si>
    <t>20.000</t>
  </si>
  <si>
    <t>10.500</t>
  </si>
  <si>
    <t>485.000</t>
  </si>
  <si>
    <t>081357724065</t>
  </si>
  <si>
    <t>novvitajulia</t>
  </si>
  <si>
    <t>Novvita</t>
  </si>
  <si>
    <t>6285806162215</t>
  </si>
  <si>
    <t>Utara Pp Queen Alfalah, Gang Utara, RT.2/RW.2, Desa Ploso, Mojo, KAB. KEDIRI, MOJO, JAWA TIMUR, ID, 64162</t>
  </si>
  <si>
    <t>240921HS7DMVJ1</t>
  </si>
  <si>
    <t>SPXID047220210609</t>
  </si>
  <si>
    <t>2024-09-21 16:46</t>
  </si>
  <si>
    <t>2024-09-21 16:49</t>
  </si>
  <si>
    <t>LV-S</t>
  </si>
  <si>
    <t>LACTO-V Perawatan SPRAY Miss V - Manjakani Probiotik - Obat Keputihan - Bau - Gatal &amp; Becek</t>
  </si>
  <si>
    <t>115.000</t>
  </si>
  <si>
    <t>97.750</t>
  </si>
  <si>
    <t>12.000</t>
  </si>
  <si>
    <t>99.750</t>
  </si>
  <si>
    <t>allshop.av</t>
  </si>
  <si>
    <t>Fida Rohman</t>
  </si>
  <si>
    <t>6282142852338</t>
  </si>
  <si>
    <t>Jalan Sunan Ampel, RT.5/RW.1, Bulupitu, Gondanglegi (Belakang sekolah), KAB. MALANG, GONDANGLEGI, JAWA TIMUR, ID, 65174</t>
  </si>
  <si>
    <t>240922M9FPCDXR</t>
  </si>
  <si>
    <t>SPXID045953776889</t>
  </si>
  <si>
    <t>2024-09-22 16:43</t>
  </si>
  <si>
    <t>SP-5ML</t>
  </si>
  <si>
    <t>SIXTY PRO - MISCELLA-G BPOM | Obat Kuat Pria Tahan Lama - Oles - Tanpa Kebas (Variasi 5ML)</t>
  </si>
  <si>
    <t>5 ML</t>
  </si>
  <si>
    <t>95.000</t>
  </si>
  <si>
    <t>80.750</t>
  </si>
  <si>
    <t>7.000</t>
  </si>
  <si>
    <t>84.980</t>
  </si>
  <si>
    <t>v9whsg44lx</t>
  </si>
  <si>
    <t>mbak ira</t>
  </si>
  <si>
    <t>6283132999040</t>
  </si>
  <si>
    <t>Jalan Patung Pacul Ke Barat, RT.2/RW.1, Tembok Rejo, Tembokrejo, Muncar, KAB. BANYUWANGI, MUNCAR, JAWA TIMUR, ID, 68472</t>
  </si>
  <si>
    <t>240922MPPCD1U7</t>
  </si>
  <si>
    <t>SPXID047508079329</t>
  </si>
  <si>
    <t>2024-09-22 20:39</t>
  </si>
  <si>
    <t>2024-09-22 20:41</t>
  </si>
  <si>
    <t>MG</t>
  </si>
  <si>
    <t>1 Box</t>
  </si>
  <si>
    <t>250.000</t>
  </si>
  <si>
    <t>15.000</t>
  </si>
  <si>
    <t>39.000</t>
  </si>
  <si>
    <t>237.000</t>
  </si>
  <si>
    <t>indiradwirany</t>
  </si>
  <si>
    <t>Indira dwi rany</t>
  </si>
  <si>
    <t>6285252252580</t>
  </si>
  <si>
    <t>Jl. tabrani ahmad komplek mitra utama 2 no. 36D, KOTA PONTIANAK, PONTIANAK BARAT, KALIMANTAN BARAT, ID, 78114</t>
  </si>
  <si>
    <t>KALIMANTAN BARAT</t>
  </si>
  <si>
    <t>240923P65F0K3M</t>
  </si>
  <si>
    <t>JP4612375075</t>
  </si>
  <si>
    <t>2024-09-23 10:49</t>
  </si>
  <si>
    <t>84.000</t>
  </si>
  <si>
    <t>2.160</t>
  </si>
  <si>
    <t>34.000</t>
  </si>
  <si>
    <t>40.000</t>
  </si>
  <si>
    <t>146.434</t>
  </si>
  <si>
    <t>74.000</t>
  </si>
  <si>
    <t>anggunftr13</t>
  </si>
  <si>
    <t>Diana Sayang</t>
  </si>
  <si>
    <t>6281247966077</t>
  </si>
  <si>
    <t>Ambon plaza, kel Honipopu, toko edelwies parfum samping foodmart, KOTA AMBON, SIRIMAU, MALUKU, ID, 97126</t>
  </si>
  <si>
    <t>MALUKU</t>
  </si>
  <si>
    <t>240923PCEU0EU6</t>
  </si>
  <si>
    <t>SPXID049414313719</t>
  </si>
  <si>
    <t>2024-09-24 23:59</t>
  </si>
  <si>
    <t>2024-09-23 12:41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</si>
  <si>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</si>
  <si>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</si>
  <si>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</si>
  <si>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</si>
  <si>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76.140</t>
  </si>
  <si>
    <t>acq0z9484j</t>
  </si>
  <si>
    <t>Vio-wasik</t>
  </si>
  <si>
    <t>6287786358991</t>
  </si>
  <si>
    <t>Masjid Nurul Huda Ombul Krampon, Jalan Raya Krampon, Krampon Tengah, Krampon, Torjun (Timur selepan muk), KAB. SAMPANG, TORJUN, JAWA TIMUR, ID, 69271</t>
  </si>
  <si>
    <t>240923PGNBWF8X</t>
  </si>
  <si>
    <t>SPXID043958292649</t>
  </si>
  <si>
    <t>2024-09-23 13:56</t>
  </si>
  <si>
    <t>2024-09-23 13:58</t>
  </si>
  <si>
    <t>10.000</t>
  </si>
  <si>
    <t>74.250</t>
  </si>
  <si>
    <t>herfiananta</t>
  </si>
  <si>
    <t>Fidalia</t>
  </si>
  <si>
    <t>6285646594702</t>
  </si>
  <si>
    <t>Gang umbul rt 05 rw 02 dusun karangan donowarih karangploso malang, KAB. MALANG, KARANGPLOSO, JAWA TIMUR, ID, 65152</t>
  </si>
  <si>
    <t>J&amp;T</t>
  </si>
  <si>
    <t>SHOPEE EX</t>
  </si>
  <si>
    <t>BLITAR</t>
  </si>
  <si>
    <t>KEDIRI</t>
  </si>
  <si>
    <t>MALANG</t>
  </si>
  <si>
    <t>BANYUWANGI</t>
  </si>
  <si>
    <t>SAMPANG</t>
  </si>
  <si>
    <t>PONTIANAK</t>
  </si>
  <si>
    <t>AMBON</t>
  </si>
  <si>
    <t>WASH</t>
  </si>
  <si>
    <t>5ML</t>
  </si>
  <si>
    <t>LVS</t>
  </si>
  <si>
    <t>COD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</si>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</sst>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T2" sqref="AT2:AT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9" width="10.7109375" customWidth="1"/>
    <col min="20" max="20" width="10.7109375" style="7" customWidth="1"/>
    <col min="21" max="26" width="10.7109375" customWidth="1"/>
    <col min="27" max="27" width="10.7109375" style="7" customWidth="1"/>
    <col min="28" max="28" width="10.710937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112</v>
      </c>
      <c r="V1" s="3" t="s">
        <v>171</v>
      </c>
      <c r="W1" s="3" t="s">
        <v>170</v>
      </c>
      <c r="X1" s="3" t="s">
        <v>169</v>
      </c>
      <c r="Y1" s="1" t="s">
        <v>50</v>
      </c>
      <c r="Z1" s="1"/>
      <c r="AA1" s="8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161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173</v>
      </c>
      <c r="L2" s="4" t="s">
        <v>50</v>
      </c>
      <c r="M2" s="4" t="s">
        <v>51</v>
      </c>
      <c r="N2" s="4" t="s">
        <v>50</v>
      </c>
      <c r="O2" s="4" t="s">
        <v>44</v>
      </c>
      <c r="P2" s="4" t="s">
        <v>52</v>
      </c>
      <c r="Q2" s="4" t="s">
        <v>53</v>
      </c>
      <c r="R2" s="4" t="s">
        <v>54</v>
      </c>
      <c r="S2" s="4" t="s">
        <v>55</v>
      </c>
      <c r="T2" s="6" t="s">
        <v>53</v>
      </c>
      <c r="U2" s="4"/>
      <c r="V2" s="4"/>
      <c r="W2" s="4"/>
      <c r="X2" s="4"/>
      <c r="Y2" s="4">
        <v>1</v>
      </c>
      <c r="Z2" s="4"/>
      <c r="AA2" s="6"/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58</v>
      </c>
      <c r="AK2" s="4" t="s">
        <v>55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162</v>
      </c>
      <c r="AU2" s="4" t="s">
        <v>64</v>
      </c>
      <c r="AV2" s="4" t="s">
        <v>44</v>
      </c>
    </row>
    <row r="3" spans="1:48" ht="25.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161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67</v>
      </c>
      <c r="K3" s="4" t="s">
        <v>173</v>
      </c>
      <c r="L3" s="2" t="s">
        <v>44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71</v>
      </c>
      <c r="R3" s="2" t="s">
        <v>54</v>
      </c>
      <c r="S3" s="2" t="s">
        <v>55</v>
      </c>
      <c r="T3" s="6" t="s">
        <v>71</v>
      </c>
      <c r="U3" s="2">
        <v>2</v>
      </c>
      <c r="V3" s="2"/>
      <c r="W3" s="2"/>
      <c r="X3" s="2"/>
      <c r="Y3" s="2"/>
      <c r="Z3" s="2"/>
      <c r="AA3" s="6"/>
      <c r="AB3" s="2" t="s">
        <v>55</v>
      </c>
      <c r="AC3" s="2" t="s">
        <v>72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73</v>
      </c>
      <c r="AK3" s="2" t="s">
        <v>55</v>
      </c>
      <c r="AL3" s="2" t="s">
        <v>74</v>
      </c>
      <c r="AM3" s="2" t="s">
        <v>73</v>
      </c>
      <c r="AN3" s="2" t="s">
        <v>75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163</v>
      </c>
      <c r="AU3" s="2" t="s">
        <v>64</v>
      </c>
      <c r="AV3" s="2" t="s">
        <v>44</v>
      </c>
    </row>
    <row r="4" spans="1:48" ht="25.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161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83</v>
      </c>
      <c r="K4" s="4" t="s">
        <v>173</v>
      </c>
      <c r="L4" s="4" t="s">
        <v>84</v>
      </c>
      <c r="M4" s="4" t="s">
        <v>85</v>
      </c>
      <c r="N4" s="4" t="s">
        <v>84</v>
      </c>
      <c r="O4" s="4" t="s">
        <v>44</v>
      </c>
      <c r="P4" s="4" t="s">
        <v>86</v>
      </c>
      <c r="Q4" s="4" t="s">
        <v>87</v>
      </c>
      <c r="R4" s="4" t="s">
        <v>54</v>
      </c>
      <c r="S4" s="4" t="s">
        <v>55</v>
      </c>
      <c r="T4" s="6" t="s">
        <v>87</v>
      </c>
      <c r="U4" s="4"/>
      <c r="V4" s="4">
        <v>1</v>
      </c>
      <c r="W4" s="4"/>
      <c r="X4" s="4"/>
      <c r="Y4" s="4"/>
      <c r="Z4" s="4"/>
      <c r="AA4" s="6"/>
      <c r="AB4" s="4" t="s">
        <v>55</v>
      </c>
      <c r="AC4" s="4" t="s">
        <v>55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88</v>
      </c>
      <c r="AK4" s="4" t="s">
        <v>55</v>
      </c>
      <c r="AL4" s="4" t="s">
        <v>89</v>
      </c>
      <c r="AM4" s="4" t="s">
        <v>88</v>
      </c>
      <c r="AN4" s="4" t="s">
        <v>44</v>
      </c>
      <c r="AO4" s="4" t="s">
        <v>44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164</v>
      </c>
      <c r="AU4" s="4" t="s">
        <v>64</v>
      </c>
      <c r="AV4" s="4" t="s">
        <v>44</v>
      </c>
    </row>
    <row r="5" spans="1:48" ht="25.5" x14ac:dyDescent="0.25">
      <c r="A5" s="2" t="s">
        <v>94</v>
      </c>
      <c r="B5" s="2" t="s">
        <v>43</v>
      </c>
      <c r="C5" s="2" t="s">
        <v>44</v>
      </c>
      <c r="D5" s="2" t="s">
        <v>95</v>
      </c>
      <c r="E5" s="4" t="s">
        <v>161</v>
      </c>
      <c r="F5" s="2" t="s">
        <v>46</v>
      </c>
      <c r="G5" s="2" t="s">
        <v>47</v>
      </c>
      <c r="H5" s="2" t="s">
        <v>44</v>
      </c>
      <c r="I5" s="2" t="s">
        <v>96</v>
      </c>
      <c r="J5" s="2" t="s">
        <v>96</v>
      </c>
      <c r="K5" s="2" t="s">
        <v>172</v>
      </c>
      <c r="L5" s="2" t="s">
        <v>97</v>
      </c>
      <c r="M5" s="2" t="s">
        <v>98</v>
      </c>
      <c r="N5" s="2" t="s">
        <v>97</v>
      </c>
      <c r="O5" s="2" t="s">
        <v>99</v>
      </c>
      <c r="P5" s="2" t="s">
        <v>100</v>
      </c>
      <c r="Q5" s="2" t="s">
        <v>101</v>
      </c>
      <c r="R5" s="2" t="s">
        <v>54</v>
      </c>
      <c r="S5" s="2" t="s">
        <v>55</v>
      </c>
      <c r="T5" s="6" t="s">
        <v>101</v>
      </c>
      <c r="U5" s="2"/>
      <c r="V5" s="2"/>
      <c r="W5" s="2">
        <v>1</v>
      </c>
      <c r="X5" s="2"/>
      <c r="Y5" s="2"/>
      <c r="Z5" s="2"/>
      <c r="AA5" s="6"/>
      <c r="AB5" s="2" t="s">
        <v>55</v>
      </c>
      <c r="AC5" s="2" t="s">
        <v>55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102</v>
      </c>
      <c r="AK5" s="2" t="s">
        <v>55</v>
      </c>
      <c r="AL5" s="2" t="s">
        <v>103</v>
      </c>
      <c r="AM5" s="2" t="s">
        <v>102</v>
      </c>
      <c r="AN5" s="2" t="s">
        <v>44</v>
      </c>
      <c r="AO5" s="2" t="s">
        <v>44</v>
      </c>
      <c r="AP5" s="2" t="s">
        <v>104</v>
      </c>
      <c r="AQ5" s="2" t="s">
        <v>105</v>
      </c>
      <c r="AR5" s="2" t="s">
        <v>106</v>
      </c>
      <c r="AS5" s="2" t="s">
        <v>107</v>
      </c>
      <c r="AT5" s="2" t="s">
        <v>165</v>
      </c>
      <c r="AU5" s="2" t="s">
        <v>64</v>
      </c>
      <c r="AV5" s="2" t="s">
        <v>44</v>
      </c>
    </row>
    <row r="6" spans="1:48" ht="25.5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161</v>
      </c>
      <c r="F6" s="4" t="s">
        <v>46</v>
      </c>
      <c r="G6" s="4" t="s">
        <v>47</v>
      </c>
      <c r="H6" s="4" t="s">
        <v>44</v>
      </c>
      <c r="I6" s="4" t="s">
        <v>110</v>
      </c>
      <c r="J6" s="4" t="s">
        <v>111</v>
      </c>
      <c r="K6" s="4" t="s">
        <v>173</v>
      </c>
      <c r="L6" s="4" t="s">
        <v>44</v>
      </c>
      <c r="M6" s="4" t="s">
        <v>68</v>
      </c>
      <c r="N6" s="4" t="s">
        <v>112</v>
      </c>
      <c r="O6" s="4" t="s">
        <v>113</v>
      </c>
      <c r="P6" s="4" t="s">
        <v>114</v>
      </c>
      <c r="Q6" s="4" t="s">
        <v>114</v>
      </c>
      <c r="R6" s="4" t="s">
        <v>54</v>
      </c>
      <c r="S6" s="4" t="s">
        <v>55</v>
      </c>
      <c r="T6" s="6" t="s">
        <v>114</v>
      </c>
      <c r="U6" s="4">
        <v>1</v>
      </c>
      <c r="V6" s="4"/>
      <c r="W6" s="4"/>
      <c r="X6" s="4"/>
      <c r="Y6" s="4"/>
      <c r="Z6" s="4"/>
      <c r="AA6" s="6"/>
      <c r="AB6" s="4" t="s">
        <v>55</v>
      </c>
      <c r="AC6" s="4" t="s">
        <v>115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116</v>
      </c>
      <c r="AK6" s="4" t="s">
        <v>55</v>
      </c>
      <c r="AL6" s="4" t="s">
        <v>117</v>
      </c>
      <c r="AM6" s="4" t="s">
        <v>116</v>
      </c>
      <c r="AN6" s="4" t="s">
        <v>44</v>
      </c>
      <c r="AO6" s="4" t="s">
        <v>44</v>
      </c>
      <c r="AP6" s="4" t="s">
        <v>118</v>
      </c>
      <c r="AQ6" s="4" t="s">
        <v>119</v>
      </c>
      <c r="AR6" s="4" t="s">
        <v>120</v>
      </c>
      <c r="AS6" s="4" t="s">
        <v>121</v>
      </c>
      <c r="AT6" s="4" t="s">
        <v>167</v>
      </c>
      <c r="AU6" s="4" t="s">
        <v>122</v>
      </c>
      <c r="AV6" s="4" t="s">
        <v>44</v>
      </c>
    </row>
    <row r="7" spans="1:48" ht="25.5" x14ac:dyDescent="0.25">
      <c r="A7" s="2" t="s">
        <v>123</v>
      </c>
      <c r="B7" s="2" t="s">
        <v>43</v>
      </c>
      <c r="C7" s="2" t="s">
        <v>44</v>
      </c>
      <c r="D7" s="2" t="s">
        <v>124</v>
      </c>
      <c r="E7" s="2" t="s">
        <v>160</v>
      </c>
      <c r="F7" s="2" t="s">
        <v>46</v>
      </c>
      <c r="G7" s="2" t="s">
        <v>47</v>
      </c>
      <c r="H7" s="2" t="s">
        <v>44</v>
      </c>
      <c r="I7" s="2" t="s">
        <v>125</v>
      </c>
      <c r="J7" s="2" t="s">
        <v>125</v>
      </c>
      <c r="K7" s="2" t="s">
        <v>172</v>
      </c>
      <c r="L7" s="2" t="s">
        <v>50</v>
      </c>
      <c r="M7" s="2" t="s">
        <v>51</v>
      </c>
      <c r="N7" s="2" t="s">
        <v>50</v>
      </c>
      <c r="O7" s="2" t="s">
        <v>44</v>
      </c>
      <c r="P7" s="2" t="s">
        <v>52</v>
      </c>
      <c r="Q7" s="2" t="s">
        <v>53</v>
      </c>
      <c r="R7" s="2" t="s">
        <v>54</v>
      </c>
      <c r="S7" s="2" t="s">
        <v>55</v>
      </c>
      <c r="T7" s="6" t="s">
        <v>53</v>
      </c>
      <c r="U7" s="2"/>
      <c r="V7" s="2"/>
      <c r="W7" s="2"/>
      <c r="X7" s="2"/>
      <c r="Y7" s="2">
        <v>1</v>
      </c>
      <c r="Z7" s="2"/>
      <c r="AA7" s="6" t="s">
        <v>126</v>
      </c>
      <c r="AB7" s="2" t="s">
        <v>55</v>
      </c>
      <c r="AC7" s="2" t="s">
        <v>127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128</v>
      </c>
      <c r="AJ7" s="2" t="s">
        <v>129</v>
      </c>
      <c r="AK7" s="2" t="s">
        <v>55</v>
      </c>
      <c r="AL7" s="2" t="s">
        <v>130</v>
      </c>
      <c r="AM7" s="2" t="s">
        <v>131</v>
      </c>
      <c r="AN7" s="2" t="s">
        <v>44</v>
      </c>
      <c r="AO7" s="2" t="s">
        <v>44</v>
      </c>
      <c r="AP7" s="2" t="s">
        <v>132</v>
      </c>
      <c r="AQ7" s="2" t="s">
        <v>133</v>
      </c>
      <c r="AR7" s="2" t="s">
        <v>134</v>
      </c>
      <c r="AS7" s="2" t="s">
        <v>135</v>
      </c>
      <c r="AT7" s="2" t="s">
        <v>168</v>
      </c>
      <c r="AU7" s="2" t="s">
        <v>136</v>
      </c>
      <c r="AV7" s="2" t="s">
        <v>44</v>
      </c>
    </row>
    <row r="8" spans="1:48" ht="38.25" x14ac:dyDescent="0.25">
      <c r="A8" s="4" t="s">
        <v>137</v>
      </c>
      <c r="B8" s="4" t="s">
        <v>43</v>
      </c>
      <c r="C8" s="4" t="s">
        <v>44</v>
      </c>
      <c r="D8" s="4" t="s">
        <v>138</v>
      </c>
      <c r="E8" s="4" t="s">
        <v>161</v>
      </c>
      <c r="F8" s="4" t="s">
        <v>46</v>
      </c>
      <c r="G8" s="4" t="s">
        <v>139</v>
      </c>
      <c r="H8" s="4" t="s">
        <v>44</v>
      </c>
      <c r="I8" s="4" t="s">
        <v>140</v>
      </c>
      <c r="J8" s="4" t="s">
        <v>140</v>
      </c>
      <c r="K8" s="2" t="s">
        <v>172</v>
      </c>
      <c r="L8" s="4" t="s">
        <v>141</v>
      </c>
      <c r="M8" s="4" t="s">
        <v>142</v>
      </c>
      <c r="N8" s="4" t="s">
        <v>141</v>
      </c>
      <c r="O8" s="4" t="s">
        <v>44</v>
      </c>
      <c r="P8" s="4" t="s">
        <v>143</v>
      </c>
      <c r="Q8" s="4" t="s">
        <v>144</v>
      </c>
      <c r="R8" s="4" t="s">
        <v>54</v>
      </c>
      <c r="S8" s="4" t="s">
        <v>55</v>
      </c>
      <c r="T8" s="6" t="s">
        <v>144</v>
      </c>
      <c r="U8" s="4"/>
      <c r="V8" s="4"/>
      <c r="W8" s="4"/>
      <c r="X8" s="4">
        <v>1</v>
      </c>
      <c r="Y8" s="4"/>
      <c r="Z8" s="4"/>
      <c r="AA8" s="6"/>
      <c r="AB8" s="4" t="s">
        <v>55</v>
      </c>
      <c r="AC8" s="4" t="s">
        <v>55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73</v>
      </c>
      <c r="AK8" s="4" t="s">
        <v>55</v>
      </c>
      <c r="AL8" s="4" t="s">
        <v>145</v>
      </c>
      <c r="AM8" s="4" t="s">
        <v>73</v>
      </c>
      <c r="AN8" s="4" t="s">
        <v>44</v>
      </c>
      <c r="AO8" s="4" t="s">
        <v>44</v>
      </c>
      <c r="AP8" s="4" t="s">
        <v>146</v>
      </c>
      <c r="AQ8" s="4" t="s">
        <v>147</v>
      </c>
      <c r="AR8" s="4" t="s">
        <v>148</v>
      </c>
      <c r="AS8" s="4" t="s">
        <v>149</v>
      </c>
      <c r="AT8" s="4" t="s">
        <v>166</v>
      </c>
      <c r="AU8" s="4" t="s">
        <v>64</v>
      </c>
      <c r="AV8" s="4" t="s">
        <v>44</v>
      </c>
    </row>
    <row r="9" spans="1:48" ht="25.5" x14ac:dyDescent="0.25">
      <c r="A9" s="2" t="s">
        <v>150</v>
      </c>
      <c r="B9" s="2" t="s">
        <v>43</v>
      </c>
      <c r="C9" s="2" t="s">
        <v>44</v>
      </c>
      <c r="D9" s="2" t="s">
        <v>151</v>
      </c>
      <c r="E9" s="4" t="s">
        <v>161</v>
      </c>
      <c r="F9" s="2" t="s">
        <v>46</v>
      </c>
      <c r="G9" s="2" t="s">
        <v>139</v>
      </c>
      <c r="H9" s="2" t="s">
        <v>44</v>
      </c>
      <c r="I9" s="2" t="s">
        <v>152</v>
      </c>
      <c r="J9" s="2" t="s">
        <v>153</v>
      </c>
      <c r="K9" s="4" t="s">
        <v>173</v>
      </c>
      <c r="L9" s="2" t="s">
        <v>141</v>
      </c>
      <c r="M9" s="2" t="s">
        <v>142</v>
      </c>
      <c r="N9" s="2" t="s">
        <v>141</v>
      </c>
      <c r="O9" s="2" t="s">
        <v>44</v>
      </c>
      <c r="P9" s="2" t="s">
        <v>143</v>
      </c>
      <c r="Q9" s="2" t="s">
        <v>144</v>
      </c>
      <c r="R9" s="2" t="s">
        <v>54</v>
      </c>
      <c r="S9" s="2" t="s">
        <v>55</v>
      </c>
      <c r="T9" s="6" t="s">
        <v>144</v>
      </c>
      <c r="U9" s="2"/>
      <c r="V9" s="2"/>
      <c r="W9" s="2"/>
      <c r="X9" s="2">
        <v>1</v>
      </c>
      <c r="Y9" s="2"/>
      <c r="Z9" s="2"/>
      <c r="AA9" s="6"/>
      <c r="AB9" s="2" t="s">
        <v>55</v>
      </c>
      <c r="AC9" s="2" t="s">
        <v>55</v>
      </c>
      <c r="AD9" s="2" t="s">
        <v>57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154</v>
      </c>
      <c r="AK9" s="2" t="s">
        <v>55</v>
      </c>
      <c r="AL9" s="2" t="s">
        <v>155</v>
      </c>
      <c r="AM9" s="2" t="s">
        <v>154</v>
      </c>
      <c r="AN9" s="2" t="s">
        <v>44</v>
      </c>
      <c r="AO9" s="2" t="s">
        <v>44</v>
      </c>
      <c r="AP9" s="2" t="s">
        <v>156</v>
      </c>
      <c r="AQ9" s="2" t="s">
        <v>157</v>
      </c>
      <c r="AR9" s="2" t="s">
        <v>158</v>
      </c>
      <c r="AS9" s="2" t="s">
        <v>159</v>
      </c>
      <c r="AT9" s="2" t="s">
        <v>164</v>
      </c>
      <c r="AU9" s="2" t="s">
        <v>64</v>
      </c>
      <c r="AV9" s="2" t="s">
        <v>44</v>
      </c>
    </row>
  </sheetData>
  <autoFilter ref="A1:AV9" xr:uid="{D528998C-2539-4459-B1A8-91D870695FE4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2024-09-23T07:28:45Z</dcterms:modified>
</cp:coreProperties>
</file>