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434F5E3B-C46F-4D37-BA65-B79BE9043B1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orders!$A$1:$BB$6</definedName>
  </definedNames>
  <calcPr calcId="122211"/>
</workbook>
</file>

<file path=xl/sharedStrings.xml><?xml version="1.0" encoding="utf-8"?>
<sst xmlns="http://schemas.openxmlformats.org/spreadsheetml/2006/main" count="359" uniqueCount="176">
  <si>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</si>
  <si>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</si>
  <si>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</si>
  <si>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</si>
  <si>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</si>
  <si>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</si>
  <si>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</si>
  <si>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</si>
  <si>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</si>
  <si>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</si>
  <si>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</si>
  <si>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</si>
  <si>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</si>
  <si>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</si>
  <si>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</si>
  <si>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</si>
  <si>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</si>
  <si>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</si>
  <si>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</si>
  <si>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</si>
  <si>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</si>
  <si>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</si>
  <si>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</si>
  <si>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</si>
  <si>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</si>
  <si>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</si>
  <si>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</si>
  <si>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</si>
  <si>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</si>
  <si>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</si>
  <si>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</si>
  <si>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</si>
  <si>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</si>
  <si>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</si>
  <si>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</si>
  <si>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</si>
  <si>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</si>
  <si>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</si>
  <si>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</si>
  <si>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</si>
  <si>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</si>
  <si>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</si>
  <si>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</si>
  <si>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</si>
  <si>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</si>
  <si>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</si>
  <si>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</si>
  <si>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</si>
  <si>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</si>
  <si>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</si>
  <si>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</si>
  <si>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</si>
  <si>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</si>
  <si>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</si>
  <si>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Sedang Dikirim</t>
  </si>
  <si>
    <t/>
  </si>
  <si>
    <t>Pickup</t>
  </si>
  <si>
    <t>Sudah Dikirim</t>
  </si>
  <si>
    <t>Pomeglow - Collagen Drink - Minuman Collagen | Whitening Booster | Bumil Busui Friendly - 15 Sachet</t>
  </si>
  <si>
    <t>PM15</t>
  </si>
  <si>
    <t>Pomeglow 15 Sachet</t>
  </si>
  <si>
    <t>FALSE</t>
  </si>
  <si>
    <t>120.000</t>
  </si>
  <si>
    <t>1</t>
  </si>
  <si>
    <t>0</t>
  </si>
  <si>
    <t>500 gr</t>
  </si>
  <si>
    <t>N</t>
  </si>
  <si>
    <t>KALIMANTAN SELATAN</t>
  </si>
  <si>
    <t>KALIMANTAN TENGAH</t>
  </si>
  <si>
    <t>SULAWESI SELATAN</t>
  </si>
  <si>
    <t>10.000</t>
  </si>
  <si>
    <t>Reguler (Cashless)-SPX Standard</t>
  </si>
  <si>
    <t>JAWA BARAT</t>
  </si>
  <si>
    <t>12.000</t>
  </si>
  <si>
    <t>2024-08-17</t>
  </si>
  <si>
    <t>Pesanan telah sampai diterima oleh Yang bersangkutan</t>
  </si>
  <si>
    <t>2024-08-18</t>
  </si>
  <si>
    <t>39.000</t>
  </si>
  <si>
    <t>110.000</t>
  </si>
  <si>
    <t>SPXID045662949568</t>
  </si>
  <si>
    <t>2024-08-16 23:59</t>
  </si>
  <si>
    <t>Yes</t>
  </si>
  <si>
    <t>25.000</t>
  </si>
  <si>
    <t>Pesanan masih dalam perjalanan menuju kota tujuan</t>
  </si>
  <si>
    <t>2024-08-19 23:59</t>
  </si>
  <si>
    <t>240816EUJVHE3G</t>
  </si>
  <si>
    <t>SPXID046601458668</t>
  </si>
  <si>
    <t>2024-08-16 19:31</t>
  </si>
  <si>
    <t>2024-08-16 21:11</t>
  </si>
  <si>
    <t>2024-08-16 19:32</t>
  </si>
  <si>
    <t>2024-08-16</t>
  </si>
  <si>
    <t>2.400</t>
  </si>
  <si>
    <t>122.600</t>
  </si>
  <si>
    <t>lx88m6kqsr</t>
  </si>
  <si>
    <t>Cahaya Kusuma</t>
  </si>
  <si>
    <t>6281349662808</t>
  </si>
  <si>
    <t>Jl. Bondang 3. Gang afiyah, beriwit, murung, murung raya., KAB. MURUNG RAYA, MURUNG, KALIMANTAN TENGAH, ID, 73911</t>
  </si>
  <si>
    <t>240816CWC16SH9</t>
  </si>
  <si>
    <t>SPXID043380839618</t>
  </si>
  <si>
    <t>Pesanan telah sampai di lokasi transit Hub terakhir Sinjai Utara Hub</t>
  </si>
  <si>
    <t>2024-08-16 00:57</t>
  </si>
  <si>
    <t>2024-08-16 21:23</t>
  </si>
  <si>
    <t>115.130</t>
  </si>
  <si>
    <t>4murmn8dqk</t>
  </si>
  <si>
    <t>SarikaQalbi</t>
  </si>
  <si>
    <t>62887435428699</t>
  </si>
  <si>
    <t>Jln.Adam malik samping rujab bupati cafe sulo.id, KAB. SINJAI, SINJAI TIMUR, SULAWESI SELATAN, ID, 92671</t>
  </si>
  <si>
    <t>240816ERFD47DV</t>
  </si>
  <si>
    <t>SPXID044562930578</t>
  </si>
  <si>
    <t>2024-08-16 18:35</t>
  </si>
  <si>
    <t>2024-08-17 16:55</t>
  </si>
  <si>
    <t>2024-08-17 10:03</t>
  </si>
  <si>
    <t>andiuniari</t>
  </si>
  <si>
    <t>ANDI AKHYUDI RIADI</t>
  </si>
  <si>
    <t>6281343896498</t>
  </si>
  <si>
    <t>JALAN PAMPANG II LORONG 5 NO. 18 (DEPAN AKPER REFORMASI MAKASSAR), KOTA MAKASSAR, PANAKKUKANG, SULAWESI SELATAN, ID, 90231</t>
  </si>
  <si>
    <t>240818JXXWMBNF</t>
  </si>
  <si>
    <t>004339956446</t>
  </si>
  <si>
    <t>Hemat-SiCepat Halu</t>
  </si>
  <si>
    <t>Pesanan telah sampai di lokasi sortir Balikpapan</t>
  </si>
  <si>
    <t>2024-08-18 10:42</t>
  </si>
  <si>
    <t>2024-08-18 14:48</t>
  </si>
  <si>
    <t>110.080</t>
  </si>
  <si>
    <t>sriyuliantini90</t>
  </si>
  <si>
    <t>Sri Yuliantini /Ummi Hasna</t>
  </si>
  <si>
    <t>6285315533430</t>
  </si>
  <si>
    <t>Mesjid Al Anshor, Jalan Kebon Kopi Gg. Paraji No.111, RT.3/RW.5, Cibeureum, Cimahi Selatan, KOTA CIMAHI, CIMAHI SELATAN, JAWA BARAT, ID, 40535</t>
  </si>
  <si>
    <t>240818JR0Q0P5X</t>
  </si>
  <si>
    <t>SPXID043440096478</t>
  </si>
  <si>
    <t>Pesanan telah sampai di lokasi sortir Balikpapan DC</t>
  </si>
  <si>
    <t>2024-08-18 08:37</t>
  </si>
  <si>
    <t>2024-08-18 15:02</t>
  </si>
  <si>
    <t>114.220</t>
  </si>
  <si>
    <t>zulfahidayati068</t>
  </si>
  <si>
    <t>Zulfa Hidayati</t>
  </si>
  <si>
    <t>6285650857862</t>
  </si>
  <si>
    <t>Jalan Perintis Hambawang Permai No.52, RT.16/RW.4, Paringin Kota, Paringin, KAB. BALANGAN, PARINGIN, KALIMANTAN SELATAN, ID, 71614</t>
  </si>
  <si>
    <t>SPXID047356350028</t>
  </si>
  <si>
    <t>SPXID049070305308</t>
  </si>
  <si>
    <t>SPXID044195869468</t>
  </si>
  <si>
    <t>SPXID040110592638</t>
  </si>
  <si>
    <t>SPXID048876609188</t>
  </si>
  <si>
    <t>SPXID045375273808</t>
  </si>
  <si>
    <t>SPXID044941127268</t>
  </si>
  <si>
    <t>SPXID049555325128</t>
  </si>
  <si>
    <t>SPXID042553726708</t>
  </si>
  <si>
    <t>SPXID040198368418</t>
  </si>
  <si>
    <t>SPXID043643270078</t>
  </si>
  <si>
    <t>SPXID040623277118</t>
  </si>
  <si>
    <t>SPXID040847864818</t>
  </si>
  <si>
    <t>SPXID045097846618</t>
  </si>
  <si>
    <t>SPXID044378736858</t>
  </si>
  <si>
    <t>SPXID043803021378</t>
  </si>
  <si>
    <t>SPXID049263583578</t>
  </si>
  <si>
    <t>SPXID041388574308</t>
  </si>
  <si>
    <t>SPXID048075091398</t>
  </si>
  <si>
    <t>SPXID040858986888</t>
  </si>
  <si>
    <t>SPXID049012865058</t>
  </si>
  <si>
    <t>SPXID040408180168</t>
  </si>
  <si>
    <t>SPXID044713659958</t>
  </si>
  <si>
    <t>JP5301191725</t>
  </si>
  <si>
    <t>SPXID046509587498</t>
  </si>
  <si>
    <t>SPXID044714185648</t>
  </si>
  <si>
    <t>SPXID049989227228</t>
  </si>
  <si>
    <t>SPXID041395301768</t>
  </si>
  <si>
    <t>SPXID040548438578</t>
  </si>
  <si>
    <t>SPXID043520242368</t>
  </si>
  <si>
    <t>SPXID047212988518</t>
  </si>
  <si>
    <t>SPXID046834521098</t>
  </si>
  <si>
    <t>SPXID041548709278</t>
  </si>
  <si>
    <t>SPXID048681416718</t>
  </si>
  <si>
    <t>MURUNG RAYA</t>
  </si>
  <si>
    <t>SINJAI</t>
  </si>
  <si>
    <t>MAKASSAR</t>
  </si>
  <si>
    <t>CIMAHI</t>
  </si>
  <si>
    <t>BALANGAN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</si>
</sst>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0"/>
  <sheetViews>
    <sheetView tabSelected="1" topLeftCell="AV1" workbookViewId="0">
      <selection activeCell="BA2" sqref="BA2:BA6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6.25" thickTop="1" x14ac:dyDescent="0.25">
      <c r="A2" s="4" t="s">
        <v>85</v>
      </c>
      <c r="B2" s="4" t="s">
        <v>54</v>
      </c>
      <c r="C2" s="4" t="s">
        <v>55</v>
      </c>
      <c r="D2" s="4" t="s">
        <v>86</v>
      </c>
      <c r="E2" s="4" t="s">
        <v>71</v>
      </c>
      <c r="F2" s="4" t="s">
        <v>56</v>
      </c>
      <c r="G2" s="4" t="s">
        <v>84</v>
      </c>
      <c r="H2" s="4" t="s">
        <v>57</v>
      </c>
      <c r="I2" s="4" t="s">
        <v>83</v>
      </c>
      <c r="J2" s="4" t="s">
        <v>87</v>
      </c>
      <c r="K2" s="4" t="s">
        <v>88</v>
      </c>
      <c r="L2" s="4" t="s">
        <v>89</v>
      </c>
      <c r="M2" s="4" t="s">
        <v>90</v>
      </c>
      <c r="N2" s="4" t="s">
        <v>55</v>
      </c>
      <c r="O2" s="4" t="s">
        <v>55</v>
      </c>
      <c r="P2" s="4" t="s">
        <v>55</v>
      </c>
      <c r="Q2" s="4" t="s">
        <v>55</v>
      </c>
      <c r="R2" s="4" t="s">
        <v>81</v>
      </c>
      <c r="S2" s="4" t="s">
        <v>55</v>
      </c>
      <c r="T2" s="4" t="s">
        <v>58</v>
      </c>
      <c r="U2" s="4" t="s">
        <v>59</v>
      </c>
      <c r="V2" s="4" t="s">
        <v>60</v>
      </c>
      <c r="W2" s="4" t="s">
        <v>61</v>
      </c>
      <c r="X2" s="4" t="s">
        <v>62</v>
      </c>
      <c r="Y2" s="4" t="s">
        <v>62</v>
      </c>
      <c r="Z2" s="4" t="s">
        <v>63</v>
      </c>
      <c r="AA2" s="4" t="s">
        <v>64</v>
      </c>
      <c r="AB2" s="4" t="s">
        <v>62</v>
      </c>
      <c r="AC2" s="4" t="s">
        <v>64</v>
      </c>
      <c r="AD2" s="4" t="s">
        <v>64</v>
      </c>
      <c r="AE2" s="4" t="s">
        <v>64</v>
      </c>
      <c r="AF2" s="4" t="s">
        <v>65</v>
      </c>
      <c r="AG2" s="4" t="s">
        <v>63</v>
      </c>
      <c r="AH2" s="4" t="s">
        <v>65</v>
      </c>
      <c r="AI2" s="4" t="s">
        <v>64</v>
      </c>
      <c r="AJ2" s="4" t="s">
        <v>64</v>
      </c>
      <c r="AK2" s="4" t="s">
        <v>91</v>
      </c>
      <c r="AL2" s="4" t="s">
        <v>66</v>
      </c>
      <c r="AM2" s="4" t="s">
        <v>64</v>
      </c>
      <c r="AN2" s="4" t="s">
        <v>64</v>
      </c>
      <c r="AO2" s="4" t="s">
        <v>64</v>
      </c>
      <c r="AP2" s="4" t="s">
        <v>64</v>
      </c>
      <c r="AQ2" s="4" t="s">
        <v>64</v>
      </c>
      <c r="AR2" s="4" t="s">
        <v>64</v>
      </c>
      <c r="AS2" s="4" t="s">
        <v>92</v>
      </c>
      <c r="AT2" s="4" t="s">
        <v>77</v>
      </c>
      <c r="AU2" s="4" t="s">
        <v>55</v>
      </c>
      <c r="AV2" s="4" t="s">
        <v>55</v>
      </c>
      <c r="AW2" s="4" t="s">
        <v>93</v>
      </c>
      <c r="AX2" s="4" t="s">
        <v>94</v>
      </c>
      <c r="AY2" s="4" t="s">
        <v>95</v>
      </c>
      <c r="AZ2" s="4" t="s">
        <v>96</v>
      </c>
      <c r="BA2" s="4" t="s">
        <v>171</v>
      </c>
      <c r="BB2" s="4" t="s">
        <v>68</v>
      </c>
    </row>
    <row r="3" spans="1:54" ht="25.5" x14ac:dyDescent="0.25">
      <c r="A3" s="2" t="s">
        <v>97</v>
      </c>
      <c r="B3" s="2" t="s">
        <v>54</v>
      </c>
      <c r="C3" s="2" t="s">
        <v>55</v>
      </c>
      <c r="D3" s="2" t="s">
        <v>98</v>
      </c>
      <c r="E3" s="2" t="s">
        <v>71</v>
      </c>
      <c r="F3" s="2" t="s">
        <v>56</v>
      </c>
      <c r="G3" s="2" t="s">
        <v>80</v>
      </c>
      <c r="H3" s="2" t="s">
        <v>57</v>
      </c>
      <c r="I3" s="2" t="s">
        <v>99</v>
      </c>
      <c r="J3" s="2" t="s">
        <v>100</v>
      </c>
      <c r="K3" s="2" t="s">
        <v>101</v>
      </c>
      <c r="L3" s="2" t="s">
        <v>100</v>
      </c>
      <c r="M3" s="2" t="s">
        <v>90</v>
      </c>
      <c r="N3" s="2" t="s">
        <v>55</v>
      </c>
      <c r="O3" s="2" t="s">
        <v>55</v>
      </c>
      <c r="P3" s="2" t="s">
        <v>55</v>
      </c>
      <c r="Q3" s="2" t="s">
        <v>55</v>
      </c>
      <c r="R3" s="2" t="s">
        <v>81</v>
      </c>
      <c r="S3" s="2" t="s">
        <v>55</v>
      </c>
      <c r="T3" s="2" t="s">
        <v>58</v>
      </c>
      <c r="U3" s="2" t="s">
        <v>59</v>
      </c>
      <c r="V3" s="2" t="s">
        <v>60</v>
      </c>
      <c r="W3" s="2" t="s">
        <v>61</v>
      </c>
      <c r="X3" s="2" t="s">
        <v>62</v>
      </c>
      <c r="Y3" s="2" t="s">
        <v>62</v>
      </c>
      <c r="Z3" s="2" t="s">
        <v>63</v>
      </c>
      <c r="AA3" s="2" t="s">
        <v>64</v>
      </c>
      <c r="AB3" s="2" t="s">
        <v>62</v>
      </c>
      <c r="AC3" s="2" t="s">
        <v>64</v>
      </c>
      <c r="AD3" s="2" t="s">
        <v>64</v>
      </c>
      <c r="AE3" s="2" t="s">
        <v>64</v>
      </c>
      <c r="AF3" s="2" t="s">
        <v>65</v>
      </c>
      <c r="AG3" s="2" t="s">
        <v>63</v>
      </c>
      <c r="AH3" s="2" t="s">
        <v>65</v>
      </c>
      <c r="AI3" s="2" t="s">
        <v>64</v>
      </c>
      <c r="AJ3" s="2" t="s">
        <v>64</v>
      </c>
      <c r="AK3" s="2" t="s">
        <v>70</v>
      </c>
      <c r="AL3" s="2" t="s">
        <v>66</v>
      </c>
      <c r="AM3" s="2" t="s">
        <v>64</v>
      </c>
      <c r="AN3" s="2" t="s">
        <v>64</v>
      </c>
      <c r="AO3" s="2" t="s">
        <v>64</v>
      </c>
      <c r="AP3" s="2" t="s">
        <v>64</v>
      </c>
      <c r="AQ3" s="2" t="s">
        <v>64</v>
      </c>
      <c r="AR3" s="2" t="s">
        <v>64</v>
      </c>
      <c r="AS3" s="2" t="s">
        <v>102</v>
      </c>
      <c r="AT3" s="2" t="s">
        <v>82</v>
      </c>
      <c r="AU3" s="2" t="s">
        <v>55</v>
      </c>
      <c r="AV3" s="2" t="s">
        <v>55</v>
      </c>
      <c r="AW3" s="2" t="s">
        <v>103</v>
      </c>
      <c r="AX3" s="2" t="s">
        <v>104</v>
      </c>
      <c r="AY3" s="2" t="s">
        <v>105</v>
      </c>
      <c r="AZ3" s="2" t="s">
        <v>106</v>
      </c>
      <c r="BA3" s="2" t="s">
        <v>172</v>
      </c>
      <c r="BB3" s="2" t="s">
        <v>69</v>
      </c>
    </row>
    <row r="4" spans="1:54" ht="38.25" x14ac:dyDescent="0.25">
      <c r="A4" s="2" t="s">
        <v>107</v>
      </c>
      <c r="B4" s="2" t="s">
        <v>54</v>
      </c>
      <c r="C4" s="2" t="s">
        <v>55</v>
      </c>
      <c r="D4" s="2" t="s">
        <v>108</v>
      </c>
      <c r="E4" s="2" t="s">
        <v>71</v>
      </c>
      <c r="F4" s="2" t="s">
        <v>56</v>
      </c>
      <c r="G4" s="2" t="s">
        <v>84</v>
      </c>
      <c r="H4" s="2" t="s">
        <v>57</v>
      </c>
      <c r="I4" s="2" t="s">
        <v>75</v>
      </c>
      <c r="J4" s="2" t="s">
        <v>109</v>
      </c>
      <c r="K4" s="2" t="s">
        <v>110</v>
      </c>
      <c r="L4" s="2" t="s">
        <v>111</v>
      </c>
      <c r="M4" s="2" t="s">
        <v>74</v>
      </c>
      <c r="N4" s="2" t="s">
        <v>76</v>
      </c>
      <c r="O4" s="2" t="s">
        <v>55</v>
      </c>
      <c r="P4" s="2" t="s">
        <v>55</v>
      </c>
      <c r="Q4" s="2" t="s">
        <v>55</v>
      </c>
      <c r="R4" s="2" t="s">
        <v>81</v>
      </c>
      <c r="S4" s="2" t="s">
        <v>55</v>
      </c>
      <c r="T4" s="2" t="s">
        <v>58</v>
      </c>
      <c r="U4" s="2" t="s">
        <v>59</v>
      </c>
      <c r="V4" s="2" t="s">
        <v>60</v>
      </c>
      <c r="W4" s="2" t="s">
        <v>61</v>
      </c>
      <c r="X4" s="2" t="s">
        <v>62</v>
      </c>
      <c r="Y4" s="2" t="s">
        <v>62</v>
      </c>
      <c r="Z4" s="2" t="s">
        <v>63</v>
      </c>
      <c r="AA4" s="2" t="s">
        <v>64</v>
      </c>
      <c r="AB4" s="2" t="s">
        <v>62</v>
      </c>
      <c r="AC4" s="2" t="s">
        <v>64</v>
      </c>
      <c r="AD4" s="2" t="s">
        <v>64</v>
      </c>
      <c r="AE4" s="2" t="s">
        <v>64</v>
      </c>
      <c r="AF4" s="2" t="s">
        <v>65</v>
      </c>
      <c r="AG4" s="2" t="s">
        <v>63</v>
      </c>
      <c r="AH4" s="2" t="s">
        <v>65</v>
      </c>
      <c r="AI4" s="2" t="s">
        <v>64</v>
      </c>
      <c r="AJ4" s="2" t="s">
        <v>64</v>
      </c>
      <c r="AK4" s="2" t="s">
        <v>73</v>
      </c>
      <c r="AL4" s="2" t="s">
        <v>66</v>
      </c>
      <c r="AM4" s="2" t="s">
        <v>64</v>
      </c>
      <c r="AN4" s="2" t="s">
        <v>64</v>
      </c>
      <c r="AO4" s="2" t="s">
        <v>64</v>
      </c>
      <c r="AP4" s="2" t="s">
        <v>64</v>
      </c>
      <c r="AQ4" s="2" t="s">
        <v>64</v>
      </c>
      <c r="AR4" s="2" t="s">
        <v>64</v>
      </c>
      <c r="AS4" s="2" t="s">
        <v>78</v>
      </c>
      <c r="AT4" s="2" t="s">
        <v>70</v>
      </c>
      <c r="AU4" s="2" t="s">
        <v>55</v>
      </c>
      <c r="AV4" s="2" t="s">
        <v>55</v>
      </c>
      <c r="AW4" s="2" t="s">
        <v>112</v>
      </c>
      <c r="AX4" s="2" t="s">
        <v>113</v>
      </c>
      <c r="AY4" s="2" t="s">
        <v>114</v>
      </c>
      <c r="AZ4" s="2" t="s">
        <v>115</v>
      </c>
      <c r="BA4" s="2" t="s">
        <v>173</v>
      </c>
      <c r="BB4" s="2" t="s">
        <v>69</v>
      </c>
    </row>
    <row r="5" spans="1:54" ht="25.5" x14ac:dyDescent="0.25">
      <c r="A5" s="4" t="s">
        <v>116</v>
      </c>
      <c r="B5" s="4" t="s">
        <v>54</v>
      </c>
      <c r="C5" s="4" t="s">
        <v>55</v>
      </c>
      <c r="D5" s="4" t="s">
        <v>117</v>
      </c>
      <c r="E5" s="4" t="s">
        <v>118</v>
      </c>
      <c r="F5" s="4" t="s">
        <v>56</v>
      </c>
      <c r="G5" s="4" t="s">
        <v>84</v>
      </c>
      <c r="H5" s="4" t="s">
        <v>57</v>
      </c>
      <c r="I5" s="4" t="s">
        <v>119</v>
      </c>
      <c r="J5" s="4" t="s">
        <v>120</v>
      </c>
      <c r="K5" s="4" t="s">
        <v>121</v>
      </c>
      <c r="L5" s="4" t="s">
        <v>120</v>
      </c>
      <c r="M5" s="4" t="s">
        <v>76</v>
      </c>
      <c r="N5" s="4" t="s">
        <v>55</v>
      </c>
      <c r="O5" s="4" t="s">
        <v>55</v>
      </c>
      <c r="P5" s="4" t="s">
        <v>55</v>
      </c>
      <c r="Q5" s="4" t="s">
        <v>55</v>
      </c>
      <c r="R5" s="4" t="s">
        <v>81</v>
      </c>
      <c r="S5" s="4" t="s">
        <v>55</v>
      </c>
      <c r="T5" s="4" t="s">
        <v>58</v>
      </c>
      <c r="U5" s="4" t="s">
        <v>59</v>
      </c>
      <c r="V5" s="4" t="s">
        <v>60</v>
      </c>
      <c r="W5" s="4" t="s">
        <v>61</v>
      </c>
      <c r="X5" s="4" t="s">
        <v>62</v>
      </c>
      <c r="Y5" s="4" t="s">
        <v>62</v>
      </c>
      <c r="Z5" s="4" t="s">
        <v>63</v>
      </c>
      <c r="AA5" s="4" t="s">
        <v>64</v>
      </c>
      <c r="AB5" s="4" t="s">
        <v>62</v>
      </c>
      <c r="AC5" s="4" t="s">
        <v>64</v>
      </c>
      <c r="AD5" s="4" t="s">
        <v>64</v>
      </c>
      <c r="AE5" s="4" t="s">
        <v>64</v>
      </c>
      <c r="AF5" s="4" t="s">
        <v>65</v>
      </c>
      <c r="AG5" s="4" t="s">
        <v>63</v>
      </c>
      <c r="AH5" s="4" t="s">
        <v>65</v>
      </c>
      <c r="AI5" s="4" t="s">
        <v>64</v>
      </c>
      <c r="AJ5" s="4" t="s">
        <v>64</v>
      </c>
      <c r="AK5" s="4" t="s">
        <v>73</v>
      </c>
      <c r="AL5" s="4" t="s">
        <v>66</v>
      </c>
      <c r="AM5" s="4" t="s">
        <v>64</v>
      </c>
      <c r="AN5" s="4" t="s">
        <v>64</v>
      </c>
      <c r="AO5" s="4" t="s">
        <v>64</v>
      </c>
      <c r="AP5" s="4" t="s">
        <v>64</v>
      </c>
      <c r="AQ5" s="4" t="s">
        <v>64</v>
      </c>
      <c r="AR5" s="4" t="s">
        <v>64</v>
      </c>
      <c r="AS5" s="4" t="s">
        <v>122</v>
      </c>
      <c r="AT5" s="4" t="s">
        <v>82</v>
      </c>
      <c r="AU5" s="4" t="s">
        <v>55</v>
      </c>
      <c r="AV5" s="4" t="s">
        <v>55</v>
      </c>
      <c r="AW5" s="4" t="s">
        <v>123</v>
      </c>
      <c r="AX5" s="4" t="s">
        <v>124</v>
      </c>
      <c r="AY5" s="4" t="s">
        <v>125</v>
      </c>
      <c r="AZ5" s="4" t="s">
        <v>126</v>
      </c>
      <c r="BA5" s="4" t="s">
        <v>174</v>
      </c>
      <c r="BB5" s="4" t="s">
        <v>72</v>
      </c>
    </row>
    <row r="6" spans="1:54" ht="25.5" x14ac:dyDescent="0.25">
      <c r="A6" s="2" t="s">
        <v>127</v>
      </c>
      <c r="B6" s="2" t="s">
        <v>54</v>
      </c>
      <c r="C6" s="2" t="s">
        <v>55</v>
      </c>
      <c r="D6" s="2" t="s">
        <v>128</v>
      </c>
      <c r="E6" s="2" t="s">
        <v>71</v>
      </c>
      <c r="F6" s="2" t="s">
        <v>56</v>
      </c>
      <c r="G6" s="2" t="s">
        <v>84</v>
      </c>
      <c r="H6" s="2" t="s">
        <v>57</v>
      </c>
      <c r="I6" s="2" t="s">
        <v>129</v>
      </c>
      <c r="J6" s="2" t="s">
        <v>130</v>
      </c>
      <c r="K6" s="2" t="s">
        <v>131</v>
      </c>
      <c r="L6" s="2" t="s">
        <v>130</v>
      </c>
      <c r="M6" s="2" t="s">
        <v>76</v>
      </c>
      <c r="N6" s="2" t="s">
        <v>55</v>
      </c>
      <c r="O6" s="2" t="s">
        <v>55</v>
      </c>
      <c r="P6" s="2" t="s">
        <v>55</v>
      </c>
      <c r="Q6" s="2" t="s">
        <v>55</v>
      </c>
      <c r="R6" s="2" t="s">
        <v>81</v>
      </c>
      <c r="S6" s="2" t="s">
        <v>55</v>
      </c>
      <c r="T6" s="2" t="s">
        <v>58</v>
      </c>
      <c r="U6" s="2" t="s">
        <v>59</v>
      </c>
      <c r="V6" s="2" t="s">
        <v>60</v>
      </c>
      <c r="W6" s="2" t="s">
        <v>61</v>
      </c>
      <c r="X6" s="2" t="s">
        <v>62</v>
      </c>
      <c r="Y6" s="2" t="s">
        <v>62</v>
      </c>
      <c r="Z6" s="2" t="s">
        <v>63</v>
      </c>
      <c r="AA6" s="2" t="s">
        <v>64</v>
      </c>
      <c r="AB6" s="2" t="s">
        <v>62</v>
      </c>
      <c r="AC6" s="2" t="s">
        <v>64</v>
      </c>
      <c r="AD6" s="2" t="s">
        <v>64</v>
      </c>
      <c r="AE6" s="2" t="s">
        <v>64</v>
      </c>
      <c r="AF6" s="2" t="s">
        <v>65</v>
      </c>
      <c r="AG6" s="2" t="s">
        <v>63</v>
      </c>
      <c r="AH6" s="2" t="s">
        <v>65</v>
      </c>
      <c r="AI6" s="2" t="s">
        <v>64</v>
      </c>
      <c r="AJ6" s="2" t="s">
        <v>64</v>
      </c>
      <c r="AK6" s="2" t="s">
        <v>73</v>
      </c>
      <c r="AL6" s="2" t="s">
        <v>66</v>
      </c>
      <c r="AM6" s="2" t="s">
        <v>64</v>
      </c>
      <c r="AN6" s="2" t="s">
        <v>64</v>
      </c>
      <c r="AO6" s="2" t="s">
        <v>64</v>
      </c>
      <c r="AP6" s="2" t="s">
        <v>64</v>
      </c>
      <c r="AQ6" s="2" t="s">
        <v>64</v>
      </c>
      <c r="AR6" s="2" t="s">
        <v>64</v>
      </c>
      <c r="AS6" s="2" t="s">
        <v>132</v>
      </c>
      <c r="AT6" s="2" t="s">
        <v>77</v>
      </c>
      <c r="AU6" s="2" t="s">
        <v>55</v>
      </c>
      <c r="AV6" s="2" t="s">
        <v>55</v>
      </c>
      <c r="AW6" s="2" t="s">
        <v>133</v>
      </c>
      <c r="AX6" s="2" t="s">
        <v>134</v>
      </c>
      <c r="AY6" s="2" t="s">
        <v>135</v>
      </c>
      <c r="AZ6" s="2" t="s">
        <v>136</v>
      </c>
      <c r="BA6" s="2" t="s">
        <v>175</v>
      </c>
      <c r="BB6" s="2" t="s">
        <v>67</v>
      </c>
    </row>
    <row r="7" spans="1:54" ht="15.75" thickBot="1" x14ac:dyDescent="0.3"/>
    <row r="8" spans="1:54" ht="15.75" thickBot="1" x14ac:dyDescent="0.3">
      <c r="D8" s="5" t="s">
        <v>137</v>
      </c>
    </row>
    <row r="9" spans="1:54" ht="15.75" thickBot="1" x14ac:dyDescent="0.3">
      <c r="D9" s="6">
        <v>2.16492250508544E+18</v>
      </c>
    </row>
    <row r="10" spans="1:54" ht="15.75" thickBot="1" x14ac:dyDescent="0.3">
      <c r="D10" s="6" t="s">
        <v>138</v>
      </c>
    </row>
    <row r="11" spans="1:54" ht="15.75" thickBot="1" x14ac:dyDescent="0.3">
      <c r="D11" s="6" t="s">
        <v>139</v>
      </c>
    </row>
    <row r="12" spans="1:54" ht="15.75" thickBot="1" x14ac:dyDescent="0.3">
      <c r="D12" s="6" t="s">
        <v>140</v>
      </c>
    </row>
    <row r="13" spans="1:54" ht="15.75" thickBot="1" x14ac:dyDescent="0.3">
      <c r="D13" s="6" t="s">
        <v>141</v>
      </c>
    </row>
    <row r="14" spans="1:54" ht="15.75" thickBot="1" x14ac:dyDescent="0.3">
      <c r="D14" s="6" t="s">
        <v>142</v>
      </c>
    </row>
    <row r="15" spans="1:54" ht="15.75" thickBot="1" x14ac:dyDescent="0.3">
      <c r="D15" s="6" t="s">
        <v>143</v>
      </c>
    </row>
    <row r="16" spans="1:54" ht="15.75" thickBot="1" x14ac:dyDescent="0.3">
      <c r="D16" s="6" t="s">
        <v>144</v>
      </c>
    </row>
    <row r="17" spans="4:4" ht="15.75" thickBot="1" x14ac:dyDescent="0.3">
      <c r="D17" s="6" t="s">
        <v>145</v>
      </c>
    </row>
    <row r="18" spans="4:4" ht="15.75" thickBot="1" x14ac:dyDescent="0.3">
      <c r="D18" s="6" t="s">
        <v>146</v>
      </c>
    </row>
    <row r="19" spans="4:4" ht="15.75" thickBot="1" x14ac:dyDescent="0.3">
      <c r="D19" s="6">
        <v>4335145511</v>
      </c>
    </row>
    <row r="20" spans="4:4" ht="15.75" thickBot="1" x14ac:dyDescent="0.3">
      <c r="D20" s="6">
        <v>4335145511</v>
      </c>
    </row>
    <row r="21" spans="4:4" ht="15.75" thickBot="1" x14ac:dyDescent="0.3">
      <c r="D21" s="6" t="s">
        <v>147</v>
      </c>
    </row>
    <row r="22" spans="4:4" ht="15.75" thickBot="1" x14ac:dyDescent="0.3">
      <c r="D22" s="6">
        <v>2.17179986971955E+18</v>
      </c>
    </row>
    <row r="23" spans="4:4" ht="15.75" thickBot="1" x14ac:dyDescent="0.3">
      <c r="D23" s="6" t="s">
        <v>148</v>
      </c>
    </row>
    <row r="24" spans="4:4" ht="15.75" thickBot="1" x14ac:dyDescent="0.3">
      <c r="D24" s="6" t="s">
        <v>149</v>
      </c>
    </row>
    <row r="25" spans="4:4" ht="15.75" thickBot="1" x14ac:dyDescent="0.3">
      <c r="D25" s="6" t="s">
        <v>150</v>
      </c>
    </row>
    <row r="26" spans="4:4" ht="15.75" thickBot="1" x14ac:dyDescent="0.3">
      <c r="D26" s="6" t="s">
        <v>151</v>
      </c>
    </row>
    <row r="27" spans="4:4" ht="15.75" thickBot="1" x14ac:dyDescent="0.3">
      <c r="D27" s="6" t="s">
        <v>152</v>
      </c>
    </row>
    <row r="28" spans="4:4" ht="15.75" thickBot="1" x14ac:dyDescent="0.3">
      <c r="D28" s="6" t="s">
        <v>153</v>
      </c>
    </row>
    <row r="29" spans="4:4" ht="15.75" thickBot="1" x14ac:dyDescent="0.3">
      <c r="D29" s="6" t="s">
        <v>154</v>
      </c>
    </row>
    <row r="30" spans="4:4" ht="15.75" thickBot="1" x14ac:dyDescent="0.3">
      <c r="D30" s="6" t="s">
        <v>155</v>
      </c>
    </row>
    <row r="31" spans="4:4" ht="15.75" thickBot="1" x14ac:dyDescent="0.3">
      <c r="D31" s="6">
        <v>4336773166</v>
      </c>
    </row>
    <row r="32" spans="4:4" ht="15.75" thickBot="1" x14ac:dyDescent="0.3">
      <c r="D32" s="6" t="s">
        <v>156</v>
      </c>
    </row>
    <row r="33" spans="4:4" ht="15.75" thickBot="1" x14ac:dyDescent="0.3">
      <c r="D33" s="6" t="s">
        <v>157</v>
      </c>
    </row>
    <row r="34" spans="4:4" ht="15.75" thickBot="1" x14ac:dyDescent="0.3">
      <c r="D34" s="6">
        <v>2.1758293319854001E+18</v>
      </c>
    </row>
    <row r="35" spans="4:4" ht="15.75" thickBot="1" x14ac:dyDescent="0.3">
      <c r="D35" s="6" t="s">
        <v>158</v>
      </c>
    </row>
    <row r="36" spans="4:4" ht="15.75" thickBot="1" x14ac:dyDescent="0.3">
      <c r="D36" s="6" t="s">
        <v>159</v>
      </c>
    </row>
    <row r="37" spans="4:4" ht="15.75" thickBot="1" x14ac:dyDescent="0.3">
      <c r="D37" s="6" t="s">
        <v>160</v>
      </c>
    </row>
    <row r="38" spans="4:4" ht="15.75" thickBot="1" x14ac:dyDescent="0.3">
      <c r="D38" s="6" t="s">
        <v>161</v>
      </c>
    </row>
    <row r="39" spans="4:4" ht="15.75" thickBot="1" x14ac:dyDescent="0.3">
      <c r="D39" s="6" t="s">
        <v>162</v>
      </c>
    </row>
    <row r="40" spans="4:4" ht="15.75" thickBot="1" x14ac:dyDescent="0.3">
      <c r="D40" s="6" t="s">
        <v>163</v>
      </c>
    </row>
    <row r="41" spans="4:4" ht="15.75" thickBot="1" x14ac:dyDescent="0.3">
      <c r="D41" s="6" t="s">
        <v>164</v>
      </c>
    </row>
    <row r="42" spans="4:4" ht="15.75" thickBot="1" x14ac:dyDescent="0.3">
      <c r="D42" s="6" t="s">
        <v>79</v>
      </c>
    </row>
    <row r="43" spans="4:4" ht="15.75" thickBot="1" x14ac:dyDescent="0.3">
      <c r="D43" s="6" t="s">
        <v>165</v>
      </c>
    </row>
    <row r="44" spans="4:4" ht="15.75" thickBot="1" x14ac:dyDescent="0.3">
      <c r="D44" s="6" t="s">
        <v>166</v>
      </c>
    </row>
    <row r="45" spans="4:4" ht="15.75" thickBot="1" x14ac:dyDescent="0.3">
      <c r="D45" s="6" t="s">
        <v>167</v>
      </c>
    </row>
    <row r="46" spans="4:4" ht="15.75" thickBot="1" x14ac:dyDescent="0.3">
      <c r="D46" s="6">
        <v>2.1831535031930801E+18</v>
      </c>
    </row>
    <row r="47" spans="4:4" ht="15.75" thickBot="1" x14ac:dyDescent="0.3">
      <c r="D47" s="6" t="s">
        <v>168</v>
      </c>
    </row>
    <row r="48" spans="4:4" ht="15.75" thickBot="1" x14ac:dyDescent="0.3">
      <c r="D48" s="6" t="s">
        <v>169</v>
      </c>
    </row>
    <row r="49" spans="4:4" ht="15.75" thickBot="1" x14ac:dyDescent="0.3">
      <c r="D49" s="6">
        <v>2.1846229335265201E+18</v>
      </c>
    </row>
    <row r="50" spans="4:4" ht="15.75" thickBot="1" x14ac:dyDescent="0.3">
      <c r="D50" s="6" t="s">
        <v>170</v>
      </c>
    </row>
  </sheetData>
  <autoFilter ref="A1:BB6" xr:uid="{50A42C89-5311-4DE6-83C7-4E623243959C}"/>
  <conditionalFormatting sqref="D51:D1048576 D1:D7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2024-08-19T06:48:04Z</dcterms:modified>
</cp:coreProperties>
</file>