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5E1EF55-04A4-413A-BE86-16C898D24D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orders!$A$1:$AV$18</definedName>
  </definedNames>
  <calcPr calcId="122211"/>
</workbook>
</file>

<file path=xl/sharedStrings.xml><?xml version="1.0" encoding="utf-8"?>
<sst xmlns="http://schemas.openxmlformats.org/spreadsheetml/2006/main" count="724" uniqueCount="261">
  <si>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</si>
  <si>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</si>
  <si>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</si>
  <si>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</si>
  <si>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</si>
  <si>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</si>
  <si>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</si>
  <si>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</si>
  <si>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</si>
  <si>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</si>
  <si>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</si>
  <si>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</si>
  <si>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</si>
  <si>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</si>
  <si>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</si>
  <si>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</si>
  <si>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</si>
  <si>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</si>
  <si>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</si>
  <si>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</si>
  <si>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</si>
  <si>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</si>
  <si>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</si>
  <si>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</si>
  <si>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</si>
  <si>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</si>
  <si>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</si>
  <si>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</si>
  <si>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</si>
  <si>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</si>
  <si>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</si>
  <si>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</si>
  <si>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</si>
  <si>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</si>
  <si>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</si>
  <si>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</si>
  <si>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</si>
  <si>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</si>
  <si>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Waktu Pesanan Selesai</t>
  </si>
  <si>
    <t>241217338WW5PQ</t>
  </si>
  <si>
    <t>Perlu Dikirim</t>
  </si>
  <si>
    <t/>
  </si>
  <si>
    <t>JP8586021233</t>
  </si>
  <si>
    <t>Pickup</t>
  </si>
  <si>
    <t>2024-12-17 23:59</t>
  </si>
  <si>
    <t>2024-12-17 10:50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</si>
  <si>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</si>
  <si>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</si>
  <si>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</si>
  <si>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</si>
  <si>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</si>
  <si>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</si>
  <si>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</si>
  <si>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</si>
  <si>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2.419</t>
  </si>
  <si>
    <t>N</t>
  </si>
  <si>
    <t>37.800</t>
  </si>
  <si>
    <t>119.511</t>
  </si>
  <si>
    <t>rynaafbrny</t>
  </si>
  <si>
    <t>Rina/Rahman</t>
  </si>
  <si>
    <t>6281333773123</t>
  </si>
  <si>
    <t>Jalan Pakkasalo, Kalosi, KAB. SIDENRENG RAPPANG/RAPANG, DUA PITUE, SULAWESI SELATAN, ID, 91681</t>
  </si>
  <si>
    <t>SULAWESI SELATAN</t>
  </si>
  <si>
    <t>2412173HJ2BPBG</t>
  </si>
  <si>
    <t>IDS9002584789142</t>
  </si>
  <si>
    <t>2024-12-18 23:59</t>
  </si>
  <si>
    <t>2024-12-17 15:05</t>
  </si>
  <si>
    <t>LV-S</t>
  </si>
  <si>
    <t>LACTO-V Perawatan SPRAY Miss V - Manjakani Probiotik - Obat Keputihan - Bau - Gatal &amp; Becek</t>
  </si>
  <si>
    <t>115.000</t>
  </si>
  <si>
    <t>97.750</t>
  </si>
  <si>
    <t>2</t>
  </si>
  <si>
    <t>17.000</t>
  </si>
  <si>
    <t>172.700</t>
  </si>
  <si>
    <t>chargerup</t>
  </si>
  <si>
    <t>Koi</t>
  </si>
  <si>
    <t>6285171533306</t>
  </si>
  <si>
    <t>Jalan Prambanan III Blok D No. 66, RT.11/RW.9, Jakasampurna, Bekasi Barat, KOTA BEKASI, BEKASI BARAT, JAWA BARAT, ID, 17145</t>
  </si>
  <si>
    <t>JAWA BARAT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</si>
  <si>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</si>
  <si>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</si>
  <si>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</si>
  <si>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</si>
  <si>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2412173NWGHFHF</t>
  </si>
  <si>
    <t>SPXID04404070618C</t>
  </si>
  <si>
    <t>2024-12-17 16:23</t>
  </si>
  <si>
    <t>MV-STRIP</t>
  </si>
  <si>
    <t>1 STRIP 10 KAPSUL</t>
  </si>
  <si>
    <t>30.000</t>
  </si>
  <si>
    <t>32.200</t>
  </si>
  <si>
    <t>turyasih</t>
  </si>
  <si>
    <t>Turyasih</t>
  </si>
  <si>
    <t>6285710224882</t>
  </si>
  <si>
    <t>Jl.slamet riyadi no. 20 Rt 1/2 desa cabawan  , KOTA TEGAL, MARGADANA, JAWA TENGAH, ID, 52147</t>
  </si>
  <si>
    <t>JAWA TENGAH</t>
  </si>
  <si>
    <t>2412173SBPB5SG</t>
  </si>
  <si>
    <t>IDS9002601631024</t>
  </si>
  <si>
    <t>2024-12-17 17:25</t>
  </si>
  <si>
    <t>2024-12-17 17:26</t>
  </si>
  <si>
    <t>241.860</t>
  </si>
  <si>
    <t>4.838</t>
  </si>
  <si>
    <t>239.022</t>
  </si>
  <si>
    <t>andhy2785</t>
  </si>
  <si>
    <t>Faiz Akbar</t>
  </si>
  <si>
    <t>62886972429047</t>
  </si>
  <si>
    <t>Jalan Let Jend Pol Soemarto, RT.7/RW.3, Watumas, Purwanegara, Purwokerto Utara, KAB. BANYUMAS, PURWOKERTO UTARA, JAWA TENGAH, ID, 53126</t>
  </si>
  <si>
    <t>2412173VCSBBYM</t>
  </si>
  <si>
    <t>SPXID04029180405C</t>
  </si>
  <si>
    <t>2024-12-17 18:19</t>
  </si>
  <si>
    <t>9.675</t>
  </si>
  <si>
    <t>112.255</t>
  </si>
  <si>
    <t>dwi_krisma</t>
  </si>
  <si>
    <t>Dwi Krisma</t>
  </si>
  <si>
    <t>6285799264608</t>
  </si>
  <si>
    <t>Kantor Bpbd Purworejo, Jalan Jenderal Sarwo Edhie Wibowo No.14B, Purworejo, Purworejo (Keuangan), KAB. PURWOREJO, PURWOREJO, JAWA TENGAH, ID, 54113</t>
  </si>
  <si>
    <t>2412173WJ59155</t>
  </si>
  <si>
    <t>SPXID04112409881C</t>
  </si>
  <si>
    <t>2024-12-17 18:40</t>
  </si>
  <si>
    <t>14.000</t>
  </si>
  <si>
    <t>mwi4hzd1g_</t>
  </si>
  <si>
    <t>Imel</t>
  </si>
  <si>
    <t>6285815140994</t>
  </si>
  <si>
    <t>RT.3/RW.3, Dsn Kepuh Gembol, Desa Pandangan, Ngantru, KAB. TULUNGAGUNG, NGANTRU, JAWA TIMUR, ID, 66252</t>
  </si>
  <si>
    <t>JAWA TIMUR</t>
  </si>
  <si>
    <t>2412173X99B9HB</t>
  </si>
  <si>
    <t>SPXID04794864561C</t>
  </si>
  <si>
    <t>2024-12-17 18:53</t>
  </si>
  <si>
    <t>8.000</t>
  </si>
  <si>
    <t>31.500</t>
  </si>
  <si>
    <t>serlyagstin</t>
  </si>
  <si>
    <t>raffi</t>
  </si>
  <si>
    <t>6283894168904</t>
  </si>
  <si>
    <t>Duta Ban, Jalan Karang Duren No. 64, RT.1/RW.3, Dusunmaduran, Desa. Tutul, Balung, KAB. JEMBER, BALUNG, JAWA TIMUR, ID, 68161</t>
  </si>
  <si>
    <t>24121742WD4D5B</t>
  </si>
  <si>
    <t>SPXID04019695082C</t>
  </si>
  <si>
    <t>2024-12-17 20:16</t>
  </si>
  <si>
    <t>39.000</t>
  </si>
  <si>
    <t>124.251</t>
  </si>
  <si>
    <t>meliyani260102</t>
  </si>
  <si>
    <t>Meli Atau Mama Syahla</t>
  </si>
  <si>
    <t>62859196411120</t>
  </si>
  <si>
    <t>Jalan gunung lingai, gang hj. Mastan, Rt.02 (Rumah Pagar putih), KOTA SAMARINDA, SUNGAI PINANG, KALIMANTAN TIMUR, ID, 75117</t>
  </si>
  <si>
    <t>KALIMANTAN TIMUR</t>
  </si>
  <si>
    <t>241217481TJ42U</t>
  </si>
  <si>
    <t>SPXID04474459695C</t>
  </si>
  <si>
    <t>2024-12-17 21:48</t>
  </si>
  <si>
    <t>2024-12-17 21:49</t>
  </si>
  <si>
    <t>3-MV-STRIP</t>
  </si>
  <si>
    <t>3 STRIP 30 KAPSUL</t>
  </si>
  <si>
    <t>90.000</t>
  </si>
  <si>
    <t>75.000</t>
  </si>
  <si>
    <t>15.000</t>
  </si>
  <si>
    <t>77.000</t>
  </si>
  <si>
    <t>vallyqurbani</t>
  </si>
  <si>
    <t>yani puspita</t>
  </si>
  <si>
    <t>6281511437263</t>
  </si>
  <si>
    <t>jalan tiong no 2a rt/rw 003/001,karet kuningan setia budi jakarta selatan kost tiong 2a, KOTA JAKARTA SELATAN, SETIA BUDI, DKI JAKARTA, ID, 12940</t>
  </si>
  <si>
    <t>DKI JAKARTA</t>
  </si>
  <si>
    <t>2412174ART9C36</t>
  </si>
  <si>
    <t>SPXID04853242387C</t>
  </si>
  <si>
    <t>2024-12-17 22:36</t>
  </si>
  <si>
    <t>2024-12-17 22:37</t>
  </si>
  <si>
    <t>2.000</t>
  </si>
  <si>
    <t>34.000</t>
  </si>
  <si>
    <t>salmanseptiani</t>
  </si>
  <si>
    <t>Sriyana Septiani</t>
  </si>
  <si>
    <t>6288971057466</t>
  </si>
  <si>
    <t>Jalan Nyi Endang Geulis Blok Tuk, RT.4/RW.3, Desa Wanasaba Kidul, Talun (Cirebon Selatan), KAB. CIREBON, TALUN (CIREBON SELATAN), JAWA BARAT, ID, 45171</t>
  </si>
  <si>
    <t>2412184J0J2U6A</t>
  </si>
  <si>
    <t>SPXID04904526196C</t>
  </si>
  <si>
    <t>2024-12-18 00:46</t>
  </si>
  <si>
    <t>11.000</t>
  </si>
  <si>
    <t>99.750</t>
  </si>
  <si>
    <t>umi_02042000</t>
  </si>
  <si>
    <t>umi</t>
  </si>
  <si>
    <t>6285804929958</t>
  </si>
  <si>
    <t>Jalan Munggut Asri Blok B4 No.7a, RT.20/RW.5, Munggut, Wungu, KAB. MADIUN, WUNGU, JAWA TIMUR, ID, 63181</t>
  </si>
  <si>
    <t>2412184NYCVC3B</t>
  </si>
  <si>
    <t>SPXID04147952578C</t>
  </si>
  <si>
    <t>2024-12-18 01:57</t>
  </si>
  <si>
    <t>7.000</t>
  </si>
  <si>
    <t>adittaw</t>
  </si>
  <si>
    <t>Adit Aw</t>
  </si>
  <si>
    <t>6283841136720</t>
  </si>
  <si>
    <t>Rth Dam 3 Kebarat, RT.6/RW.1, Dusun Dam 3, Desa Kedunggebang, Tegaldlimo (Rthdam3 masukkebarat), KAB. BANYUWANGI, TEGALDLIMO, JAWA TIMUR, ID, 68484</t>
  </si>
  <si>
    <t>24121855J3P9QM</t>
  </si>
  <si>
    <t>SPXID04093604523C</t>
  </si>
  <si>
    <t>2024-12-18 06:36</t>
  </si>
  <si>
    <t>ica23999</t>
  </si>
  <si>
    <t>Virsa Ditasiani Sabila</t>
  </si>
  <si>
    <t>6289509415821</t>
  </si>
  <si>
    <t>Jalan Ratu Jaya Gang Masjid Al Falah No. 14d, RT.7/RW.5, Ratu Jaya, Cipayung (Deket kuburan), KOTA DEPOK, CIPAYUNG, JAWA BARAT, ID, 16439</t>
  </si>
  <si>
    <t>2412185DT492NC</t>
  </si>
  <si>
    <t>SPXID04479802331C</t>
  </si>
  <si>
    <t>2024-12-18 09:03</t>
  </si>
  <si>
    <t>24.600</t>
  </si>
  <si>
    <t>116.705</t>
  </si>
  <si>
    <t>bayudimas12345</t>
  </si>
  <si>
    <t>Kurnia Bayu</t>
  </si>
  <si>
    <t>6283177251683</t>
  </si>
  <si>
    <t>Gugah Terowongan jl kekuburan gang sesudah gang perkutut (Kontrakan sabari), KAB. LAHAT, LAHAT, SUMATERA SELATAN, ID, 31411</t>
  </si>
  <si>
    <t>SUMATERA SELATAN</t>
  </si>
  <si>
    <t>2412185NBXC3KS</t>
  </si>
  <si>
    <t>JP3506637740</t>
  </si>
  <si>
    <t>2024-12-18 11:19</t>
  </si>
  <si>
    <t>284.822</t>
  </si>
  <si>
    <t>9oc58enf9j</t>
  </si>
  <si>
    <t>Fika</t>
  </si>
  <si>
    <t>6285754151565</t>
  </si>
  <si>
    <t>Barugayya (Barugayya), KAB. SELAYAR (KEPULAUAN SELAYAR), BENTENG, SULAWESI SELATAN, ID, 92812</t>
  </si>
  <si>
    <t>2412185S25NAV6</t>
  </si>
  <si>
    <t>IDS9002576662904</t>
  </si>
  <si>
    <t>2024-12-19 23:59</t>
  </si>
  <si>
    <t>2024-12-18 12:25</t>
  </si>
  <si>
    <t>2024-12-18 12:26</t>
  </si>
  <si>
    <t>FP</t>
  </si>
  <si>
    <t>FERTIMAN BPOM | Penyubur Sperma - Testosterone Booster Tribulus - Memelihara Stamina Pria  - Obat Kuat pria</t>
  </si>
  <si>
    <t>240.000</t>
  </si>
  <si>
    <t>192.000</t>
  </si>
  <si>
    <t>3.840</t>
  </si>
  <si>
    <t>190.160</t>
  </si>
  <si>
    <t>upistore.official</t>
  </si>
  <si>
    <t>UPi/Mak hos kerupuk</t>
  </si>
  <si>
    <t>6281358982130</t>
  </si>
  <si>
    <t>Kmp. Masjid utara RT/RW: 02/04 kwanyar barat, kec. Kwanyar, kab. Bangkalan, KAB. BANGKALAN, KWANYAR, JAWA TIMUR, ID, 69164</t>
  </si>
  <si>
    <t>2412185YMKJ20M</t>
  </si>
  <si>
    <t>SPXID04859804204C</t>
  </si>
  <si>
    <t>2024-12-18 14:22</t>
  </si>
  <si>
    <t>20.000</t>
  </si>
  <si>
    <t>75.140</t>
  </si>
  <si>
    <t>ditaindramayu545</t>
  </si>
  <si>
    <t>Ditta Dwiyana</t>
  </si>
  <si>
    <t>6281553347426</t>
  </si>
  <si>
    <t>Jalan Manunggal, RT.15/RW.4, Kampung Arab, Ds. Dermayu, Sindang, KAB. INDRAMAYU, SINDANG, JAWA BARAT, ID, 45221</t>
  </si>
  <si>
    <t>SIDENRENG RAPPANG/RAPANG</t>
  </si>
  <si>
    <t>BANYUMAS</t>
  </si>
  <si>
    <t>PURWOREJO</t>
  </si>
  <si>
    <t>TULUNGAGUNG</t>
  </si>
  <si>
    <t>JEMBER</t>
  </si>
  <si>
    <t>CIREBON</t>
  </si>
  <si>
    <t>MADIUN</t>
  </si>
  <si>
    <t>BANYUWANGI</t>
  </si>
  <si>
    <t>LAHAT</t>
  </si>
  <si>
    <t>SELAYAR (KEPULAUAN SELAYAR)</t>
  </si>
  <si>
    <t>BANGKALAN</t>
  </si>
  <si>
    <t>INDRAMAYU</t>
  </si>
  <si>
    <t>/Kabupaten</t>
  </si>
  <si>
    <t xml:space="preserve"> BEKASI</t>
  </si>
  <si>
    <t xml:space="preserve"> TEGAL</t>
  </si>
  <si>
    <t xml:space="preserve"> SAMARINDA</t>
  </si>
  <si>
    <t xml:space="preserve"> JAKARTA SELATAN</t>
  </si>
  <si>
    <t xml:space="preserve"> DEPOK</t>
  </si>
  <si>
    <t>COD</t>
  </si>
  <si>
    <t>TF</t>
  </si>
  <si>
    <t>SHOPEE EX</t>
  </si>
  <si>
    <t>J&amp;T</t>
  </si>
  <si>
    <t>ID EX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</si>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</sst>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"/>
  <sheetViews>
    <sheetView tabSelected="1" topLeftCell="AO1" workbookViewId="0">
      <pane ySplit="1" topLeftCell="A11" activePane="bottomLeft" state="frozen"/>
      <selection pane="bottomLeft" activeCell="AR17" sqref="AR17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2.5703125" customWidth="1"/>
    <col min="14" max="19" width="5.85546875" customWidth="1"/>
    <col min="20" max="20" width="10.85546875" style="10" customWidth="1"/>
    <col min="21" max="26" width="9.140625" customWidth="1"/>
    <col min="27" max="28" width="10.42578125" customWidth="1"/>
    <col min="29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7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257</v>
      </c>
      <c r="V1" s="3" t="s">
        <v>258</v>
      </c>
      <c r="W1" s="3" t="s">
        <v>259</v>
      </c>
      <c r="X1" s="3" t="s">
        <v>260</v>
      </c>
      <c r="Y1" s="1" t="s">
        <v>215</v>
      </c>
      <c r="Z1" s="1"/>
      <c r="AA1" s="1"/>
      <c r="AB1" s="1"/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246</v>
      </c>
      <c r="AU1" s="1" t="s">
        <v>37</v>
      </c>
      <c r="AV1" s="1" t="s">
        <v>38</v>
      </c>
    </row>
    <row r="2" spans="1:48" ht="63.75" x14ac:dyDescent="0.25">
      <c r="A2" s="4" t="s">
        <v>39</v>
      </c>
      <c r="B2" s="4" t="s">
        <v>40</v>
      </c>
      <c r="C2" s="4" t="s">
        <v>41</v>
      </c>
      <c r="D2" s="4" t="s">
        <v>42</v>
      </c>
      <c r="E2" s="4" t="s">
        <v>255</v>
      </c>
      <c r="F2" s="4" t="s">
        <v>43</v>
      </c>
      <c r="G2" s="4" t="s">
        <v>44</v>
      </c>
      <c r="H2" s="4" t="s">
        <v>41</v>
      </c>
      <c r="I2" s="4" t="s">
        <v>45</v>
      </c>
      <c r="J2" s="4" t="s">
        <v>45</v>
      </c>
      <c r="K2" s="4" t="s">
        <v>253</v>
      </c>
      <c r="L2" s="4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8" t="s">
        <v>51</v>
      </c>
      <c r="U2" s="4">
        <v>1</v>
      </c>
      <c r="V2" s="4"/>
      <c r="W2" s="4"/>
      <c r="X2" s="4"/>
      <c r="Y2" s="4"/>
      <c r="Z2" s="4"/>
      <c r="AA2" s="4"/>
      <c r="AB2" s="4"/>
      <c r="AC2" s="4" t="s">
        <v>54</v>
      </c>
      <c r="AD2" s="4" t="s">
        <v>55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53</v>
      </c>
      <c r="AJ2" s="4" t="s">
        <v>56</v>
      </c>
      <c r="AK2" s="4" t="s">
        <v>53</v>
      </c>
      <c r="AL2" s="4" t="s">
        <v>57</v>
      </c>
      <c r="AM2" s="4" t="s">
        <v>56</v>
      </c>
      <c r="AN2" s="4" t="s">
        <v>41</v>
      </c>
      <c r="AO2" s="4" t="s">
        <v>41</v>
      </c>
      <c r="AP2" s="4" t="s">
        <v>58</v>
      </c>
      <c r="AQ2" s="4" t="s">
        <v>59</v>
      </c>
      <c r="AR2" s="4" t="s">
        <v>60</v>
      </c>
      <c r="AS2" s="4" t="s">
        <v>61</v>
      </c>
      <c r="AT2" s="4" t="s">
        <v>234</v>
      </c>
      <c r="AU2" s="4" t="s">
        <v>62</v>
      </c>
      <c r="AV2" s="4" t="s">
        <v>41</v>
      </c>
    </row>
    <row r="3" spans="1:48" s="6" customFormat="1" ht="38.25" x14ac:dyDescent="0.25">
      <c r="A3" s="5" t="s">
        <v>63</v>
      </c>
      <c r="B3" s="5" t="s">
        <v>40</v>
      </c>
      <c r="C3" s="5" t="s">
        <v>41</v>
      </c>
      <c r="D3" s="5" t="s">
        <v>64</v>
      </c>
      <c r="E3" s="5" t="s">
        <v>256</v>
      </c>
      <c r="F3" s="5" t="s">
        <v>43</v>
      </c>
      <c r="G3" s="5" t="s">
        <v>65</v>
      </c>
      <c r="H3" s="5" t="s">
        <v>41</v>
      </c>
      <c r="I3" s="5" t="s">
        <v>66</v>
      </c>
      <c r="J3" s="5" t="s">
        <v>66</v>
      </c>
      <c r="K3" s="4" t="s">
        <v>253</v>
      </c>
      <c r="L3" s="5" t="s">
        <v>67</v>
      </c>
      <c r="M3" s="5" t="s">
        <v>68</v>
      </c>
      <c r="N3" s="5" t="s">
        <v>67</v>
      </c>
      <c r="O3" s="5" t="s">
        <v>41</v>
      </c>
      <c r="P3" s="5" t="s">
        <v>69</v>
      </c>
      <c r="Q3" s="5" t="s">
        <v>70</v>
      </c>
      <c r="R3" s="5" t="s">
        <v>52</v>
      </c>
      <c r="S3" s="5" t="s">
        <v>53</v>
      </c>
      <c r="T3" s="9">
        <v>170000</v>
      </c>
      <c r="U3" s="5"/>
      <c r="V3" s="5"/>
      <c r="W3" s="5">
        <v>1</v>
      </c>
      <c r="X3" s="5">
        <v>1</v>
      </c>
      <c r="Y3" s="5"/>
      <c r="Z3" s="5"/>
      <c r="AA3" s="5"/>
      <c r="AB3" s="5"/>
      <c r="AC3" s="5" t="s">
        <v>53</v>
      </c>
      <c r="AD3" s="5" t="s">
        <v>55</v>
      </c>
      <c r="AE3" s="5" t="s">
        <v>53</v>
      </c>
      <c r="AF3" s="5" t="s">
        <v>53</v>
      </c>
      <c r="AG3" s="5" t="s">
        <v>53</v>
      </c>
      <c r="AH3" s="5" t="s">
        <v>53</v>
      </c>
      <c r="AI3" s="5" t="s">
        <v>53</v>
      </c>
      <c r="AJ3" s="5" t="s">
        <v>72</v>
      </c>
      <c r="AK3" s="5" t="s">
        <v>53</v>
      </c>
      <c r="AL3" s="5" t="s">
        <v>73</v>
      </c>
      <c r="AM3" s="5" t="s">
        <v>72</v>
      </c>
      <c r="AN3" s="5" t="s">
        <v>41</v>
      </c>
      <c r="AO3" s="5" t="s">
        <v>41</v>
      </c>
      <c r="AP3" s="5" t="s">
        <v>74</v>
      </c>
      <c r="AQ3" s="5" t="s">
        <v>75</v>
      </c>
      <c r="AR3" s="5" t="s">
        <v>76</v>
      </c>
      <c r="AS3" s="5" t="s">
        <v>77</v>
      </c>
      <c r="AT3" s="5" t="s">
        <v>247</v>
      </c>
      <c r="AU3" s="5" t="s">
        <v>78</v>
      </c>
      <c r="AV3" s="5" t="s">
        <v>41</v>
      </c>
    </row>
    <row r="4" spans="1:48" ht="63.75" x14ac:dyDescent="0.25">
      <c r="A4" s="4" t="s">
        <v>83</v>
      </c>
      <c r="B4" s="4" t="s">
        <v>40</v>
      </c>
      <c r="C4" s="4" t="s">
        <v>41</v>
      </c>
      <c r="D4" s="4" t="s">
        <v>84</v>
      </c>
      <c r="E4" s="4" t="s">
        <v>254</v>
      </c>
      <c r="F4" s="4" t="s">
        <v>43</v>
      </c>
      <c r="G4" s="4" t="s">
        <v>65</v>
      </c>
      <c r="H4" s="4" t="s">
        <v>41</v>
      </c>
      <c r="I4" s="4" t="s">
        <v>85</v>
      </c>
      <c r="J4" s="4" t="s">
        <v>85</v>
      </c>
      <c r="K4" s="4" t="s">
        <v>252</v>
      </c>
      <c r="L4" s="4" t="s">
        <v>46</v>
      </c>
      <c r="M4" s="4" t="s">
        <v>47</v>
      </c>
      <c r="N4" s="4" t="s">
        <v>86</v>
      </c>
      <c r="O4" s="4" t="s">
        <v>87</v>
      </c>
      <c r="P4" s="4" t="s">
        <v>88</v>
      </c>
      <c r="Q4" s="4" t="s">
        <v>88</v>
      </c>
      <c r="R4" s="4" t="s">
        <v>52</v>
      </c>
      <c r="S4" s="4" t="s">
        <v>53</v>
      </c>
      <c r="T4" s="8" t="s">
        <v>88</v>
      </c>
      <c r="U4" s="4"/>
      <c r="V4" s="4">
        <v>1</v>
      </c>
      <c r="W4" s="4"/>
      <c r="X4" s="4"/>
      <c r="Y4" s="4"/>
      <c r="Z4" s="4"/>
      <c r="AA4" s="4"/>
      <c r="AB4" s="4"/>
      <c r="AC4" s="4" t="s">
        <v>53</v>
      </c>
      <c r="AD4" s="4" t="s">
        <v>55</v>
      </c>
      <c r="AE4" s="4" t="s">
        <v>53</v>
      </c>
      <c r="AF4" s="4" t="s">
        <v>53</v>
      </c>
      <c r="AG4" s="4" t="s">
        <v>53</v>
      </c>
      <c r="AH4" s="4" t="s">
        <v>53</v>
      </c>
      <c r="AI4" s="4" t="s">
        <v>53</v>
      </c>
      <c r="AJ4" s="4" t="s">
        <v>72</v>
      </c>
      <c r="AK4" s="4" t="s">
        <v>53</v>
      </c>
      <c r="AL4" s="4" t="s">
        <v>89</v>
      </c>
      <c r="AM4" s="4" t="s">
        <v>72</v>
      </c>
      <c r="AN4" s="4" t="s">
        <v>41</v>
      </c>
      <c r="AO4" s="4" t="s">
        <v>41</v>
      </c>
      <c r="AP4" s="4" t="s">
        <v>90</v>
      </c>
      <c r="AQ4" s="4" t="s">
        <v>91</v>
      </c>
      <c r="AR4" s="4" t="s">
        <v>92</v>
      </c>
      <c r="AS4" s="4" t="s">
        <v>93</v>
      </c>
      <c r="AT4" s="4" t="s">
        <v>248</v>
      </c>
      <c r="AU4" s="4" t="s">
        <v>94</v>
      </c>
      <c r="AV4" s="4" t="s">
        <v>41</v>
      </c>
    </row>
    <row r="5" spans="1:48" ht="63.75" x14ac:dyDescent="0.25">
      <c r="A5" s="2" t="s">
        <v>95</v>
      </c>
      <c r="B5" s="2" t="s">
        <v>40</v>
      </c>
      <c r="C5" s="2" t="s">
        <v>41</v>
      </c>
      <c r="D5" s="2" t="s">
        <v>96</v>
      </c>
      <c r="E5" s="5" t="s">
        <v>256</v>
      </c>
      <c r="F5" s="2" t="s">
        <v>43</v>
      </c>
      <c r="G5" s="2" t="s">
        <v>65</v>
      </c>
      <c r="H5" s="2" t="s">
        <v>41</v>
      </c>
      <c r="I5" s="2" t="s">
        <v>97</v>
      </c>
      <c r="J5" s="2" t="s">
        <v>98</v>
      </c>
      <c r="K5" s="4" t="s">
        <v>253</v>
      </c>
      <c r="L5" s="2" t="s">
        <v>46</v>
      </c>
      <c r="M5" s="2" t="s">
        <v>47</v>
      </c>
      <c r="N5" s="2" t="s">
        <v>48</v>
      </c>
      <c r="O5" s="2" t="s">
        <v>49</v>
      </c>
      <c r="P5" s="2" t="s">
        <v>50</v>
      </c>
      <c r="Q5" s="2" t="s">
        <v>51</v>
      </c>
      <c r="R5" s="2" t="s">
        <v>71</v>
      </c>
      <c r="S5" s="2" t="s">
        <v>53</v>
      </c>
      <c r="T5" s="8" t="s">
        <v>99</v>
      </c>
      <c r="U5" s="2">
        <v>2</v>
      </c>
      <c r="V5" s="2"/>
      <c r="W5" s="2"/>
      <c r="X5" s="2"/>
      <c r="Y5" s="2"/>
      <c r="Z5" s="2"/>
      <c r="AA5" s="2"/>
      <c r="AB5" s="2"/>
      <c r="AC5" s="2" t="s">
        <v>100</v>
      </c>
      <c r="AD5" s="2" t="s">
        <v>55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53</v>
      </c>
      <c r="AJ5" s="2" t="s">
        <v>72</v>
      </c>
      <c r="AK5" s="2" t="s">
        <v>53</v>
      </c>
      <c r="AL5" s="2" t="s">
        <v>101</v>
      </c>
      <c r="AM5" s="2" t="s">
        <v>72</v>
      </c>
      <c r="AN5" s="2" t="s">
        <v>41</v>
      </c>
      <c r="AO5" s="2" t="s">
        <v>41</v>
      </c>
      <c r="AP5" s="2" t="s">
        <v>102</v>
      </c>
      <c r="AQ5" s="2" t="s">
        <v>103</v>
      </c>
      <c r="AR5" s="2" t="s">
        <v>104</v>
      </c>
      <c r="AS5" s="2" t="s">
        <v>105</v>
      </c>
      <c r="AT5" s="2" t="s">
        <v>235</v>
      </c>
      <c r="AU5" s="2" t="s">
        <v>94</v>
      </c>
      <c r="AV5" s="2" t="s">
        <v>41</v>
      </c>
    </row>
    <row r="6" spans="1:48" ht="63.75" x14ac:dyDescent="0.25">
      <c r="A6" s="4" t="s">
        <v>106</v>
      </c>
      <c r="B6" s="4" t="s">
        <v>40</v>
      </c>
      <c r="C6" s="4" t="s">
        <v>41</v>
      </c>
      <c r="D6" s="4" t="s">
        <v>107</v>
      </c>
      <c r="E6" s="4" t="s">
        <v>254</v>
      </c>
      <c r="F6" s="4" t="s">
        <v>43</v>
      </c>
      <c r="G6" s="4" t="s">
        <v>65</v>
      </c>
      <c r="H6" s="4" t="s">
        <v>41</v>
      </c>
      <c r="I6" s="4" t="s">
        <v>108</v>
      </c>
      <c r="J6" s="4" t="s">
        <v>108</v>
      </c>
      <c r="K6" s="4" t="s">
        <v>253</v>
      </c>
      <c r="L6" s="4" t="s">
        <v>46</v>
      </c>
      <c r="M6" s="4" t="s">
        <v>47</v>
      </c>
      <c r="N6" s="4" t="s">
        <v>48</v>
      </c>
      <c r="O6" s="4" t="s">
        <v>49</v>
      </c>
      <c r="P6" s="4" t="s">
        <v>50</v>
      </c>
      <c r="Q6" s="4" t="s">
        <v>51</v>
      </c>
      <c r="R6" s="4" t="s">
        <v>52</v>
      </c>
      <c r="S6" s="4" t="s">
        <v>53</v>
      </c>
      <c r="T6" s="8" t="s">
        <v>51</v>
      </c>
      <c r="U6" s="4">
        <v>1</v>
      </c>
      <c r="V6" s="4"/>
      <c r="W6" s="4"/>
      <c r="X6" s="4"/>
      <c r="Y6" s="4"/>
      <c r="Z6" s="4"/>
      <c r="AA6" s="4"/>
      <c r="AB6" s="4"/>
      <c r="AC6" s="4" t="s">
        <v>109</v>
      </c>
      <c r="AD6" s="4" t="s">
        <v>55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53</v>
      </c>
      <c r="AJ6" s="4" t="s">
        <v>72</v>
      </c>
      <c r="AK6" s="4" t="s">
        <v>53</v>
      </c>
      <c r="AL6" s="4" t="s">
        <v>110</v>
      </c>
      <c r="AM6" s="4" t="s">
        <v>72</v>
      </c>
      <c r="AN6" s="4" t="s">
        <v>41</v>
      </c>
      <c r="AO6" s="4" t="s">
        <v>41</v>
      </c>
      <c r="AP6" s="4" t="s">
        <v>111</v>
      </c>
      <c r="AQ6" s="4" t="s">
        <v>112</v>
      </c>
      <c r="AR6" s="4" t="s">
        <v>113</v>
      </c>
      <c r="AS6" s="4" t="s">
        <v>114</v>
      </c>
      <c r="AT6" s="4" t="s">
        <v>236</v>
      </c>
      <c r="AU6" s="4" t="s">
        <v>94</v>
      </c>
      <c r="AV6" s="4" t="s">
        <v>41</v>
      </c>
    </row>
    <row r="7" spans="1:48" ht="63.75" x14ac:dyDescent="0.25">
      <c r="A7" s="2" t="s">
        <v>115</v>
      </c>
      <c r="B7" s="2" t="s">
        <v>40</v>
      </c>
      <c r="C7" s="2" t="s">
        <v>41</v>
      </c>
      <c r="D7" s="2" t="s">
        <v>116</v>
      </c>
      <c r="E7" s="4" t="s">
        <v>254</v>
      </c>
      <c r="F7" s="2" t="s">
        <v>43</v>
      </c>
      <c r="G7" s="2" t="s">
        <v>65</v>
      </c>
      <c r="H7" s="2" t="s">
        <v>41</v>
      </c>
      <c r="I7" s="2" t="s">
        <v>117</v>
      </c>
      <c r="J7" s="2" t="s">
        <v>117</v>
      </c>
      <c r="K7" s="4" t="s">
        <v>252</v>
      </c>
      <c r="L7" s="2" t="s">
        <v>46</v>
      </c>
      <c r="M7" s="2" t="s">
        <v>47</v>
      </c>
      <c r="N7" s="2" t="s">
        <v>86</v>
      </c>
      <c r="O7" s="2" t="s">
        <v>87</v>
      </c>
      <c r="P7" s="2" t="s">
        <v>88</v>
      </c>
      <c r="Q7" s="2" t="s">
        <v>88</v>
      </c>
      <c r="R7" s="2" t="s">
        <v>52</v>
      </c>
      <c r="S7" s="2" t="s">
        <v>53</v>
      </c>
      <c r="T7" s="8" t="s">
        <v>88</v>
      </c>
      <c r="U7" s="2"/>
      <c r="V7" s="4">
        <v>1</v>
      </c>
      <c r="W7" s="2"/>
      <c r="X7" s="2"/>
      <c r="Y7" s="2"/>
      <c r="Z7" s="2"/>
      <c r="AA7" s="2"/>
      <c r="AB7" s="2"/>
      <c r="AC7" s="2" t="s">
        <v>53</v>
      </c>
      <c r="AD7" s="2" t="s">
        <v>55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118</v>
      </c>
      <c r="AK7" s="2" t="s">
        <v>53</v>
      </c>
      <c r="AL7" s="2" t="s">
        <v>89</v>
      </c>
      <c r="AM7" s="2" t="s">
        <v>118</v>
      </c>
      <c r="AN7" s="2" t="s">
        <v>41</v>
      </c>
      <c r="AO7" s="2" t="s">
        <v>41</v>
      </c>
      <c r="AP7" s="2" t="s">
        <v>119</v>
      </c>
      <c r="AQ7" s="2" t="s">
        <v>120</v>
      </c>
      <c r="AR7" s="2" t="s">
        <v>121</v>
      </c>
      <c r="AS7" s="2" t="s">
        <v>122</v>
      </c>
      <c r="AT7" s="2" t="s">
        <v>237</v>
      </c>
      <c r="AU7" s="2" t="s">
        <v>123</v>
      </c>
      <c r="AV7" s="2" t="s">
        <v>41</v>
      </c>
    </row>
    <row r="8" spans="1:48" ht="63.75" x14ac:dyDescent="0.25">
      <c r="A8" s="4" t="s">
        <v>124</v>
      </c>
      <c r="B8" s="4" t="s">
        <v>40</v>
      </c>
      <c r="C8" s="4" t="s">
        <v>41</v>
      </c>
      <c r="D8" s="4" t="s">
        <v>125</v>
      </c>
      <c r="E8" s="4" t="s">
        <v>254</v>
      </c>
      <c r="F8" s="4" t="s">
        <v>43</v>
      </c>
      <c r="G8" s="4" t="s">
        <v>65</v>
      </c>
      <c r="H8" s="4" t="s">
        <v>41</v>
      </c>
      <c r="I8" s="4" t="s">
        <v>126</v>
      </c>
      <c r="J8" s="4" t="s">
        <v>126</v>
      </c>
      <c r="K8" s="4" t="s">
        <v>253</v>
      </c>
      <c r="L8" s="4" t="s">
        <v>46</v>
      </c>
      <c r="M8" s="4" t="s">
        <v>47</v>
      </c>
      <c r="N8" s="4" t="s">
        <v>86</v>
      </c>
      <c r="O8" s="4" t="s">
        <v>87</v>
      </c>
      <c r="P8" s="4" t="s">
        <v>88</v>
      </c>
      <c r="Q8" s="4" t="s">
        <v>88</v>
      </c>
      <c r="R8" s="4" t="s">
        <v>52</v>
      </c>
      <c r="S8" s="4" t="s">
        <v>53</v>
      </c>
      <c r="T8" s="8" t="s">
        <v>88</v>
      </c>
      <c r="U8" s="4"/>
      <c r="V8" s="4">
        <v>1</v>
      </c>
      <c r="W8" s="4"/>
      <c r="X8" s="4"/>
      <c r="Y8" s="4"/>
      <c r="Z8" s="4"/>
      <c r="AA8" s="4"/>
      <c r="AB8" s="4"/>
      <c r="AC8" s="4" t="s">
        <v>53</v>
      </c>
      <c r="AD8" s="4" t="s">
        <v>55</v>
      </c>
      <c r="AE8" s="4" t="s">
        <v>53</v>
      </c>
      <c r="AF8" s="4" t="s">
        <v>53</v>
      </c>
      <c r="AG8" s="4" t="s">
        <v>53</v>
      </c>
      <c r="AH8" s="4" t="s">
        <v>53</v>
      </c>
      <c r="AI8" s="4" t="s">
        <v>53</v>
      </c>
      <c r="AJ8" s="4" t="s">
        <v>127</v>
      </c>
      <c r="AK8" s="4" t="s">
        <v>53</v>
      </c>
      <c r="AL8" s="4" t="s">
        <v>128</v>
      </c>
      <c r="AM8" s="4" t="s">
        <v>127</v>
      </c>
      <c r="AN8" s="4" t="s">
        <v>41</v>
      </c>
      <c r="AO8" s="4" t="s">
        <v>41</v>
      </c>
      <c r="AP8" s="4" t="s">
        <v>129</v>
      </c>
      <c r="AQ8" s="4" t="s">
        <v>130</v>
      </c>
      <c r="AR8" s="4" t="s">
        <v>131</v>
      </c>
      <c r="AS8" s="4" t="s">
        <v>132</v>
      </c>
      <c r="AT8" s="4" t="s">
        <v>238</v>
      </c>
      <c r="AU8" s="4" t="s">
        <v>123</v>
      </c>
      <c r="AV8" s="4" t="s">
        <v>41</v>
      </c>
    </row>
    <row r="9" spans="1:48" ht="63.75" x14ac:dyDescent="0.25">
      <c r="A9" s="2" t="s">
        <v>133</v>
      </c>
      <c r="B9" s="2" t="s">
        <v>40</v>
      </c>
      <c r="C9" s="2" t="s">
        <v>41</v>
      </c>
      <c r="D9" s="2" t="s">
        <v>134</v>
      </c>
      <c r="E9" s="4" t="s">
        <v>254</v>
      </c>
      <c r="F9" s="2" t="s">
        <v>43</v>
      </c>
      <c r="G9" s="2" t="s">
        <v>65</v>
      </c>
      <c r="H9" s="2" t="s">
        <v>41</v>
      </c>
      <c r="I9" s="2" t="s">
        <v>135</v>
      </c>
      <c r="J9" s="2" t="s">
        <v>135</v>
      </c>
      <c r="K9" s="4" t="s">
        <v>252</v>
      </c>
      <c r="L9" s="2" t="s">
        <v>46</v>
      </c>
      <c r="M9" s="2" t="s">
        <v>47</v>
      </c>
      <c r="N9" s="2" t="s">
        <v>48</v>
      </c>
      <c r="O9" s="2" t="s">
        <v>49</v>
      </c>
      <c r="P9" s="2" t="s">
        <v>50</v>
      </c>
      <c r="Q9" s="2" t="s">
        <v>51</v>
      </c>
      <c r="R9" s="2" t="s">
        <v>52</v>
      </c>
      <c r="S9" s="2" t="s">
        <v>53</v>
      </c>
      <c r="T9" s="8" t="s">
        <v>51</v>
      </c>
      <c r="U9" s="2">
        <v>1</v>
      </c>
      <c r="V9" s="2"/>
      <c r="W9" s="2"/>
      <c r="X9" s="2"/>
      <c r="Y9" s="2"/>
      <c r="Z9" s="2"/>
      <c r="AA9" s="2"/>
      <c r="AB9" s="2"/>
      <c r="AC9" s="2" t="s">
        <v>54</v>
      </c>
      <c r="AD9" s="2" t="s">
        <v>55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53</v>
      </c>
      <c r="AJ9" s="2" t="s">
        <v>136</v>
      </c>
      <c r="AK9" s="2" t="s">
        <v>53</v>
      </c>
      <c r="AL9" s="2" t="s">
        <v>137</v>
      </c>
      <c r="AM9" s="2" t="s">
        <v>136</v>
      </c>
      <c r="AN9" s="2" t="s">
        <v>41</v>
      </c>
      <c r="AO9" s="2" t="s">
        <v>41</v>
      </c>
      <c r="AP9" s="2" t="s">
        <v>138</v>
      </c>
      <c r="AQ9" s="2" t="s">
        <v>139</v>
      </c>
      <c r="AR9" s="2" t="s">
        <v>140</v>
      </c>
      <c r="AS9" s="2" t="s">
        <v>141</v>
      </c>
      <c r="AT9" s="2" t="s">
        <v>249</v>
      </c>
      <c r="AU9" s="2" t="s">
        <v>142</v>
      </c>
      <c r="AV9" s="2" t="s">
        <v>41</v>
      </c>
    </row>
    <row r="10" spans="1:48" ht="63.75" x14ac:dyDescent="0.25">
      <c r="A10" s="4" t="s">
        <v>143</v>
      </c>
      <c r="B10" s="4" t="s">
        <v>40</v>
      </c>
      <c r="C10" s="4" t="s">
        <v>41</v>
      </c>
      <c r="D10" s="4" t="s">
        <v>144</v>
      </c>
      <c r="E10" s="4" t="s">
        <v>254</v>
      </c>
      <c r="F10" s="4" t="s">
        <v>43</v>
      </c>
      <c r="G10" s="4" t="s">
        <v>65</v>
      </c>
      <c r="H10" s="4" t="s">
        <v>41</v>
      </c>
      <c r="I10" s="4" t="s">
        <v>145</v>
      </c>
      <c r="J10" s="4" t="s">
        <v>146</v>
      </c>
      <c r="K10" s="4" t="s">
        <v>253</v>
      </c>
      <c r="L10" s="4" t="s">
        <v>46</v>
      </c>
      <c r="M10" s="4" t="s">
        <v>47</v>
      </c>
      <c r="N10" s="4" t="s">
        <v>147</v>
      </c>
      <c r="O10" s="4" t="s">
        <v>148</v>
      </c>
      <c r="P10" s="4" t="s">
        <v>149</v>
      </c>
      <c r="Q10" s="4" t="s">
        <v>150</v>
      </c>
      <c r="R10" s="4" t="s">
        <v>52</v>
      </c>
      <c r="S10" s="4" t="s">
        <v>53</v>
      </c>
      <c r="T10" s="8" t="s">
        <v>150</v>
      </c>
      <c r="U10" s="4"/>
      <c r="V10" s="4">
        <v>3</v>
      </c>
      <c r="W10" s="4"/>
      <c r="X10" s="4"/>
      <c r="Y10" s="4"/>
      <c r="Z10" s="4"/>
      <c r="AA10" s="4"/>
      <c r="AB10" s="4"/>
      <c r="AC10" s="4" t="s">
        <v>53</v>
      </c>
      <c r="AD10" s="4" t="s">
        <v>55</v>
      </c>
      <c r="AE10" s="4" t="s">
        <v>53</v>
      </c>
      <c r="AF10" s="4" t="s">
        <v>53</v>
      </c>
      <c r="AG10" s="4" t="s">
        <v>53</v>
      </c>
      <c r="AH10" s="4" t="s">
        <v>53</v>
      </c>
      <c r="AI10" s="4" t="s">
        <v>53</v>
      </c>
      <c r="AJ10" s="4" t="s">
        <v>72</v>
      </c>
      <c r="AK10" s="4" t="s">
        <v>53</v>
      </c>
      <c r="AL10" s="4" t="s">
        <v>152</v>
      </c>
      <c r="AM10" s="4" t="s">
        <v>72</v>
      </c>
      <c r="AN10" s="4" t="s">
        <v>41</v>
      </c>
      <c r="AO10" s="4" t="s">
        <v>41</v>
      </c>
      <c r="AP10" s="4" t="s">
        <v>153</v>
      </c>
      <c r="AQ10" s="4" t="s">
        <v>154</v>
      </c>
      <c r="AR10" s="4" t="s">
        <v>155</v>
      </c>
      <c r="AS10" s="4" t="s">
        <v>156</v>
      </c>
      <c r="AT10" s="4" t="s">
        <v>250</v>
      </c>
      <c r="AU10" s="4" t="s">
        <v>157</v>
      </c>
      <c r="AV10" s="4" t="s">
        <v>41</v>
      </c>
    </row>
    <row r="11" spans="1:48" ht="63.75" x14ac:dyDescent="0.25">
      <c r="A11" s="2" t="s">
        <v>158</v>
      </c>
      <c r="B11" s="2" t="s">
        <v>40</v>
      </c>
      <c r="C11" s="2" t="s">
        <v>41</v>
      </c>
      <c r="D11" s="2" t="s">
        <v>159</v>
      </c>
      <c r="E11" s="4" t="s">
        <v>254</v>
      </c>
      <c r="F11" s="2" t="s">
        <v>43</v>
      </c>
      <c r="G11" s="2" t="s">
        <v>65</v>
      </c>
      <c r="H11" s="2" t="s">
        <v>41</v>
      </c>
      <c r="I11" s="2" t="s">
        <v>160</v>
      </c>
      <c r="J11" s="2" t="s">
        <v>161</v>
      </c>
      <c r="K11" s="4" t="s">
        <v>253</v>
      </c>
      <c r="L11" s="2" t="s">
        <v>46</v>
      </c>
      <c r="M11" s="2" t="s">
        <v>47</v>
      </c>
      <c r="N11" s="2" t="s">
        <v>86</v>
      </c>
      <c r="O11" s="2" t="s">
        <v>87</v>
      </c>
      <c r="P11" s="2" t="s">
        <v>88</v>
      </c>
      <c r="Q11" s="2" t="s">
        <v>88</v>
      </c>
      <c r="R11" s="2" t="s">
        <v>52</v>
      </c>
      <c r="S11" s="2" t="s">
        <v>53</v>
      </c>
      <c r="T11" s="8" t="s">
        <v>88</v>
      </c>
      <c r="U11" s="2"/>
      <c r="V11" s="4">
        <v>1</v>
      </c>
      <c r="W11" s="2"/>
      <c r="X11" s="2"/>
      <c r="Y11" s="2"/>
      <c r="Z11" s="2"/>
      <c r="AA11" s="2"/>
      <c r="AB11" s="2"/>
      <c r="AC11" s="2" t="s">
        <v>53</v>
      </c>
      <c r="AD11" s="2" t="s">
        <v>55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s">
        <v>162</v>
      </c>
      <c r="AJ11" s="2" t="s">
        <v>151</v>
      </c>
      <c r="AK11" s="2" t="s">
        <v>53</v>
      </c>
      <c r="AL11" s="2" t="s">
        <v>163</v>
      </c>
      <c r="AM11" s="2" t="s">
        <v>72</v>
      </c>
      <c r="AN11" s="2" t="s">
        <v>41</v>
      </c>
      <c r="AO11" s="2" t="s">
        <v>41</v>
      </c>
      <c r="AP11" s="2" t="s">
        <v>164</v>
      </c>
      <c r="AQ11" s="2" t="s">
        <v>165</v>
      </c>
      <c r="AR11" s="2" t="s">
        <v>166</v>
      </c>
      <c r="AS11" s="2" t="s">
        <v>167</v>
      </c>
      <c r="AT11" s="2" t="s">
        <v>239</v>
      </c>
      <c r="AU11" s="2" t="s">
        <v>78</v>
      </c>
      <c r="AV11" s="2" t="s">
        <v>41</v>
      </c>
    </row>
    <row r="12" spans="1:48" ht="38.25" x14ac:dyDescent="0.25">
      <c r="A12" s="4" t="s">
        <v>168</v>
      </c>
      <c r="B12" s="4" t="s">
        <v>40</v>
      </c>
      <c r="C12" s="4" t="s">
        <v>41</v>
      </c>
      <c r="D12" s="4" t="s">
        <v>169</v>
      </c>
      <c r="E12" s="4" t="s">
        <v>254</v>
      </c>
      <c r="F12" s="4" t="s">
        <v>43</v>
      </c>
      <c r="G12" s="4" t="s">
        <v>65</v>
      </c>
      <c r="H12" s="4" t="s">
        <v>41</v>
      </c>
      <c r="I12" s="4" t="s">
        <v>170</v>
      </c>
      <c r="J12" s="4" t="s">
        <v>170</v>
      </c>
      <c r="K12" s="4" t="s">
        <v>253</v>
      </c>
      <c r="L12" s="4" t="s">
        <v>67</v>
      </c>
      <c r="M12" s="4" t="s">
        <v>68</v>
      </c>
      <c r="N12" s="4" t="s">
        <v>67</v>
      </c>
      <c r="O12" s="4" t="s">
        <v>41</v>
      </c>
      <c r="P12" s="4" t="s">
        <v>69</v>
      </c>
      <c r="Q12" s="4" t="s">
        <v>70</v>
      </c>
      <c r="R12" s="4" t="s">
        <v>52</v>
      </c>
      <c r="S12" s="4" t="s">
        <v>53</v>
      </c>
      <c r="T12" s="8" t="s">
        <v>70</v>
      </c>
      <c r="U12" s="4"/>
      <c r="V12" s="4"/>
      <c r="W12" s="4">
        <v>1</v>
      </c>
      <c r="X12" s="4"/>
      <c r="Y12" s="4"/>
      <c r="Z12" s="4"/>
      <c r="AA12" s="4"/>
      <c r="AB12" s="4"/>
      <c r="AC12" s="4" t="s">
        <v>53</v>
      </c>
      <c r="AD12" s="4" t="s">
        <v>55</v>
      </c>
      <c r="AE12" s="4" t="s">
        <v>53</v>
      </c>
      <c r="AF12" s="4" t="s">
        <v>53</v>
      </c>
      <c r="AG12" s="4" t="s">
        <v>53</v>
      </c>
      <c r="AH12" s="4" t="s">
        <v>53</v>
      </c>
      <c r="AI12" s="4" t="s">
        <v>53</v>
      </c>
      <c r="AJ12" s="4" t="s">
        <v>171</v>
      </c>
      <c r="AK12" s="4" t="s">
        <v>53</v>
      </c>
      <c r="AL12" s="4" t="s">
        <v>172</v>
      </c>
      <c r="AM12" s="4" t="s">
        <v>171</v>
      </c>
      <c r="AN12" s="4" t="s">
        <v>41</v>
      </c>
      <c r="AO12" s="4" t="s">
        <v>41</v>
      </c>
      <c r="AP12" s="4" t="s">
        <v>173</v>
      </c>
      <c r="AQ12" s="4" t="s">
        <v>174</v>
      </c>
      <c r="AR12" s="4" t="s">
        <v>175</v>
      </c>
      <c r="AS12" s="4" t="s">
        <v>176</v>
      </c>
      <c r="AT12" s="4" t="s">
        <v>240</v>
      </c>
      <c r="AU12" s="4" t="s">
        <v>123</v>
      </c>
      <c r="AV12" s="4" t="s">
        <v>41</v>
      </c>
    </row>
    <row r="13" spans="1:48" ht="63.75" x14ac:dyDescent="0.25">
      <c r="A13" s="2" t="s">
        <v>177</v>
      </c>
      <c r="B13" s="2" t="s">
        <v>40</v>
      </c>
      <c r="C13" s="2" t="s">
        <v>41</v>
      </c>
      <c r="D13" s="2" t="s">
        <v>178</v>
      </c>
      <c r="E13" s="4" t="s">
        <v>254</v>
      </c>
      <c r="F13" s="2" t="s">
        <v>43</v>
      </c>
      <c r="G13" s="2" t="s">
        <v>65</v>
      </c>
      <c r="H13" s="2" t="s">
        <v>41</v>
      </c>
      <c r="I13" s="2" t="s">
        <v>179</v>
      </c>
      <c r="J13" s="2" t="s">
        <v>179</v>
      </c>
      <c r="K13" s="4" t="s">
        <v>252</v>
      </c>
      <c r="L13" s="2" t="s">
        <v>46</v>
      </c>
      <c r="M13" s="2" t="s">
        <v>47</v>
      </c>
      <c r="N13" s="2" t="s">
        <v>86</v>
      </c>
      <c r="O13" s="2" t="s">
        <v>87</v>
      </c>
      <c r="P13" s="2" t="s">
        <v>88</v>
      </c>
      <c r="Q13" s="2" t="s">
        <v>88</v>
      </c>
      <c r="R13" s="2" t="s">
        <v>52</v>
      </c>
      <c r="S13" s="2" t="s">
        <v>53</v>
      </c>
      <c r="T13" s="8" t="s">
        <v>88</v>
      </c>
      <c r="U13" s="2"/>
      <c r="V13" s="4">
        <v>1</v>
      </c>
      <c r="W13" s="2"/>
      <c r="X13" s="2"/>
      <c r="Y13" s="2"/>
      <c r="Z13" s="2"/>
      <c r="AA13" s="2"/>
      <c r="AB13" s="2"/>
      <c r="AC13" s="2" t="s">
        <v>53</v>
      </c>
      <c r="AD13" s="2" t="s">
        <v>55</v>
      </c>
      <c r="AE13" s="2" t="s">
        <v>53</v>
      </c>
      <c r="AF13" s="2" t="s">
        <v>53</v>
      </c>
      <c r="AG13" s="2" t="s">
        <v>53</v>
      </c>
      <c r="AH13" s="2" t="s">
        <v>53</v>
      </c>
      <c r="AI13" s="2" t="s">
        <v>53</v>
      </c>
      <c r="AJ13" s="2" t="s">
        <v>180</v>
      </c>
      <c r="AK13" s="2" t="s">
        <v>53</v>
      </c>
      <c r="AL13" s="2" t="s">
        <v>89</v>
      </c>
      <c r="AM13" s="2" t="s">
        <v>180</v>
      </c>
      <c r="AN13" s="2" t="s">
        <v>41</v>
      </c>
      <c r="AO13" s="2" t="s">
        <v>41</v>
      </c>
      <c r="AP13" s="2" t="s">
        <v>181</v>
      </c>
      <c r="AQ13" s="2" t="s">
        <v>182</v>
      </c>
      <c r="AR13" s="2" t="s">
        <v>183</v>
      </c>
      <c r="AS13" s="2" t="s">
        <v>184</v>
      </c>
      <c r="AT13" s="2" t="s">
        <v>241</v>
      </c>
      <c r="AU13" s="2" t="s">
        <v>123</v>
      </c>
      <c r="AV13" s="2" t="s">
        <v>41</v>
      </c>
    </row>
    <row r="14" spans="1:48" ht="63.75" x14ac:dyDescent="0.25">
      <c r="A14" s="4" t="s">
        <v>185</v>
      </c>
      <c r="B14" s="4" t="s">
        <v>40</v>
      </c>
      <c r="C14" s="4" t="s">
        <v>41</v>
      </c>
      <c r="D14" s="4" t="s">
        <v>186</v>
      </c>
      <c r="E14" s="4" t="s">
        <v>254</v>
      </c>
      <c r="F14" s="4" t="s">
        <v>43</v>
      </c>
      <c r="G14" s="4" t="s">
        <v>65</v>
      </c>
      <c r="H14" s="4" t="s">
        <v>41</v>
      </c>
      <c r="I14" s="4" t="s">
        <v>187</v>
      </c>
      <c r="J14" s="4" t="s">
        <v>187</v>
      </c>
      <c r="K14" s="4" t="s">
        <v>252</v>
      </c>
      <c r="L14" s="4" t="s">
        <v>46</v>
      </c>
      <c r="M14" s="4" t="s">
        <v>47</v>
      </c>
      <c r="N14" s="4" t="s">
        <v>86</v>
      </c>
      <c r="O14" s="4" t="s">
        <v>87</v>
      </c>
      <c r="P14" s="4" t="s">
        <v>88</v>
      </c>
      <c r="Q14" s="4" t="s">
        <v>88</v>
      </c>
      <c r="R14" s="4" t="s">
        <v>52</v>
      </c>
      <c r="S14" s="4" t="s">
        <v>53</v>
      </c>
      <c r="T14" s="8" t="s">
        <v>88</v>
      </c>
      <c r="U14" s="4"/>
      <c r="V14" s="4">
        <v>1</v>
      </c>
      <c r="W14" s="4"/>
      <c r="X14" s="4"/>
      <c r="Y14" s="4"/>
      <c r="Z14" s="4"/>
      <c r="AA14" s="4"/>
      <c r="AB14" s="4"/>
      <c r="AC14" s="4" t="s">
        <v>53</v>
      </c>
      <c r="AD14" s="4" t="s">
        <v>55</v>
      </c>
      <c r="AE14" s="4" t="s">
        <v>53</v>
      </c>
      <c r="AF14" s="4" t="s">
        <v>53</v>
      </c>
      <c r="AG14" s="4" t="s">
        <v>53</v>
      </c>
      <c r="AH14" s="4" t="s">
        <v>53</v>
      </c>
      <c r="AI14" s="4" t="s">
        <v>53</v>
      </c>
      <c r="AJ14" s="4" t="s">
        <v>72</v>
      </c>
      <c r="AK14" s="4" t="s">
        <v>53</v>
      </c>
      <c r="AL14" s="4" t="s">
        <v>89</v>
      </c>
      <c r="AM14" s="4" t="s">
        <v>72</v>
      </c>
      <c r="AN14" s="4" t="s">
        <v>41</v>
      </c>
      <c r="AO14" s="4" t="s">
        <v>41</v>
      </c>
      <c r="AP14" s="4" t="s">
        <v>188</v>
      </c>
      <c r="AQ14" s="4" t="s">
        <v>189</v>
      </c>
      <c r="AR14" s="4" t="s">
        <v>190</v>
      </c>
      <c r="AS14" s="4" t="s">
        <v>191</v>
      </c>
      <c r="AT14" s="4" t="s">
        <v>251</v>
      </c>
      <c r="AU14" s="4" t="s">
        <v>78</v>
      </c>
      <c r="AV14" s="4" t="s">
        <v>41</v>
      </c>
    </row>
    <row r="15" spans="1:48" ht="63.75" x14ac:dyDescent="0.25">
      <c r="A15" s="2" t="s">
        <v>192</v>
      </c>
      <c r="B15" s="2" t="s">
        <v>40</v>
      </c>
      <c r="C15" s="2" t="s">
        <v>41</v>
      </c>
      <c r="D15" s="2" t="s">
        <v>193</v>
      </c>
      <c r="E15" s="4" t="s">
        <v>254</v>
      </c>
      <c r="F15" s="2" t="s">
        <v>43</v>
      </c>
      <c r="G15" s="2" t="s">
        <v>65</v>
      </c>
      <c r="H15" s="2" t="s">
        <v>41</v>
      </c>
      <c r="I15" s="2" t="s">
        <v>194</v>
      </c>
      <c r="J15" s="2" t="s">
        <v>194</v>
      </c>
      <c r="K15" s="4" t="s">
        <v>252</v>
      </c>
      <c r="L15" s="2" t="s">
        <v>46</v>
      </c>
      <c r="M15" s="2" t="s">
        <v>47</v>
      </c>
      <c r="N15" s="2" t="s">
        <v>48</v>
      </c>
      <c r="O15" s="2" t="s">
        <v>49</v>
      </c>
      <c r="P15" s="2" t="s">
        <v>50</v>
      </c>
      <c r="Q15" s="2" t="s">
        <v>51</v>
      </c>
      <c r="R15" s="2" t="s">
        <v>52</v>
      </c>
      <c r="S15" s="2" t="s">
        <v>53</v>
      </c>
      <c r="T15" s="8" t="s">
        <v>51</v>
      </c>
      <c r="U15" s="2">
        <v>1</v>
      </c>
      <c r="V15" s="2"/>
      <c r="W15" s="2"/>
      <c r="X15" s="2"/>
      <c r="Y15" s="2"/>
      <c r="Z15" s="2"/>
      <c r="AA15" s="2"/>
      <c r="AB15" s="2"/>
      <c r="AC15" s="2" t="s">
        <v>109</v>
      </c>
      <c r="AD15" s="2" t="s">
        <v>55</v>
      </c>
      <c r="AE15" s="2" t="s">
        <v>53</v>
      </c>
      <c r="AF15" s="2" t="s">
        <v>53</v>
      </c>
      <c r="AG15" s="2" t="s">
        <v>53</v>
      </c>
      <c r="AH15" s="2" t="s">
        <v>53</v>
      </c>
      <c r="AI15" s="2" t="s">
        <v>53</v>
      </c>
      <c r="AJ15" s="2" t="s">
        <v>195</v>
      </c>
      <c r="AK15" s="2" t="s">
        <v>53</v>
      </c>
      <c r="AL15" s="2" t="s">
        <v>196</v>
      </c>
      <c r="AM15" s="2" t="s">
        <v>195</v>
      </c>
      <c r="AN15" s="2" t="s">
        <v>41</v>
      </c>
      <c r="AO15" s="2" t="s">
        <v>41</v>
      </c>
      <c r="AP15" s="2" t="s">
        <v>197</v>
      </c>
      <c r="AQ15" s="2" t="s">
        <v>198</v>
      </c>
      <c r="AR15" s="2" t="s">
        <v>199</v>
      </c>
      <c r="AS15" s="2" t="s">
        <v>200</v>
      </c>
      <c r="AT15" s="2" t="s">
        <v>242</v>
      </c>
      <c r="AU15" s="2" t="s">
        <v>201</v>
      </c>
      <c r="AV15" s="2" t="s">
        <v>41</v>
      </c>
    </row>
    <row r="16" spans="1:48" ht="63.75" x14ac:dyDescent="0.25">
      <c r="A16" s="4" t="s">
        <v>202</v>
      </c>
      <c r="B16" s="4" t="s">
        <v>40</v>
      </c>
      <c r="C16" s="4" t="s">
        <v>41</v>
      </c>
      <c r="D16" s="4" t="s">
        <v>203</v>
      </c>
      <c r="E16" s="4" t="s">
        <v>255</v>
      </c>
      <c r="F16" s="4" t="s">
        <v>43</v>
      </c>
      <c r="G16" s="4" t="s">
        <v>65</v>
      </c>
      <c r="H16" s="4" t="s">
        <v>41</v>
      </c>
      <c r="I16" s="4" t="s">
        <v>204</v>
      </c>
      <c r="J16" s="4" t="s">
        <v>204</v>
      </c>
      <c r="K16" s="4" t="s">
        <v>252</v>
      </c>
      <c r="L16" s="4" t="s">
        <v>46</v>
      </c>
      <c r="M16" s="4" t="s">
        <v>47</v>
      </c>
      <c r="N16" s="4" t="s">
        <v>48</v>
      </c>
      <c r="O16" s="4" t="s">
        <v>49</v>
      </c>
      <c r="P16" s="4" t="s">
        <v>50</v>
      </c>
      <c r="Q16" s="4" t="s">
        <v>51</v>
      </c>
      <c r="R16" s="4" t="s">
        <v>71</v>
      </c>
      <c r="S16" s="4" t="s">
        <v>53</v>
      </c>
      <c r="T16" s="8" t="s">
        <v>99</v>
      </c>
      <c r="U16" s="4">
        <v>2</v>
      </c>
      <c r="V16" s="4"/>
      <c r="W16" s="4"/>
      <c r="X16" s="4"/>
      <c r="Y16" s="4"/>
      <c r="Z16" s="4"/>
      <c r="AA16" s="4"/>
      <c r="AB16" s="4"/>
      <c r="AC16" s="4" t="s">
        <v>100</v>
      </c>
      <c r="AD16" s="4" t="s">
        <v>55</v>
      </c>
      <c r="AE16" s="4" t="s">
        <v>53</v>
      </c>
      <c r="AF16" s="4" t="s">
        <v>53</v>
      </c>
      <c r="AG16" s="4" t="s">
        <v>53</v>
      </c>
      <c r="AH16" s="4" t="s">
        <v>53</v>
      </c>
      <c r="AI16" s="4" t="s">
        <v>56</v>
      </c>
      <c r="AJ16" s="4" t="s">
        <v>53</v>
      </c>
      <c r="AK16" s="4" t="s">
        <v>53</v>
      </c>
      <c r="AL16" s="4" t="s">
        <v>205</v>
      </c>
      <c r="AM16" s="4" t="s">
        <v>56</v>
      </c>
      <c r="AN16" s="4" t="s">
        <v>41</v>
      </c>
      <c r="AO16" s="4" t="s">
        <v>41</v>
      </c>
      <c r="AP16" s="4" t="s">
        <v>206</v>
      </c>
      <c r="AQ16" s="4" t="s">
        <v>207</v>
      </c>
      <c r="AR16" s="4" t="s">
        <v>208</v>
      </c>
      <c r="AS16" s="4" t="s">
        <v>209</v>
      </c>
      <c r="AT16" s="4" t="s">
        <v>243</v>
      </c>
      <c r="AU16" s="4" t="s">
        <v>62</v>
      </c>
      <c r="AV16" s="4" t="s">
        <v>41</v>
      </c>
    </row>
    <row r="17" spans="1:48" ht="38.25" x14ac:dyDescent="0.25">
      <c r="A17" s="2" t="s">
        <v>210</v>
      </c>
      <c r="B17" s="2" t="s">
        <v>40</v>
      </c>
      <c r="C17" s="2" t="s">
        <v>41</v>
      </c>
      <c r="D17" s="2" t="s">
        <v>211</v>
      </c>
      <c r="E17" s="5" t="s">
        <v>256</v>
      </c>
      <c r="F17" s="2" t="s">
        <v>43</v>
      </c>
      <c r="G17" s="2" t="s">
        <v>212</v>
      </c>
      <c r="H17" s="2" t="s">
        <v>41</v>
      </c>
      <c r="I17" s="2" t="s">
        <v>213</v>
      </c>
      <c r="J17" s="2" t="s">
        <v>214</v>
      </c>
      <c r="K17" s="4" t="s">
        <v>253</v>
      </c>
      <c r="L17" s="2" t="s">
        <v>215</v>
      </c>
      <c r="M17" s="2" t="s">
        <v>216</v>
      </c>
      <c r="N17" s="2" t="s">
        <v>215</v>
      </c>
      <c r="O17" s="2" t="s">
        <v>41</v>
      </c>
      <c r="P17" s="2" t="s">
        <v>217</v>
      </c>
      <c r="Q17" s="2" t="s">
        <v>218</v>
      </c>
      <c r="R17" s="2" t="s">
        <v>52</v>
      </c>
      <c r="S17" s="2" t="s">
        <v>53</v>
      </c>
      <c r="T17" s="8" t="s">
        <v>218</v>
      </c>
      <c r="U17" s="2"/>
      <c r="V17" s="2"/>
      <c r="W17" s="2"/>
      <c r="X17" s="2"/>
      <c r="Y17" s="2">
        <v>1</v>
      </c>
      <c r="Z17" s="2"/>
      <c r="AA17" s="2"/>
      <c r="AB17" s="2"/>
      <c r="AC17" s="2" t="s">
        <v>219</v>
      </c>
      <c r="AD17" s="2" t="s">
        <v>55</v>
      </c>
      <c r="AE17" s="2" t="s">
        <v>53</v>
      </c>
      <c r="AF17" s="2" t="s">
        <v>53</v>
      </c>
      <c r="AG17" s="2" t="s">
        <v>53</v>
      </c>
      <c r="AH17" s="2" t="s">
        <v>53</v>
      </c>
      <c r="AI17" s="2" t="s">
        <v>53</v>
      </c>
      <c r="AJ17" s="2" t="s">
        <v>151</v>
      </c>
      <c r="AK17" s="2" t="s">
        <v>53</v>
      </c>
      <c r="AL17" s="2" t="s">
        <v>220</v>
      </c>
      <c r="AM17" s="2" t="s">
        <v>151</v>
      </c>
      <c r="AN17" s="2" t="s">
        <v>41</v>
      </c>
      <c r="AO17" s="2" t="s">
        <v>41</v>
      </c>
      <c r="AP17" s="2" t="s">
        <v>221</v>
      </c>
      <c r="AQ17" s="2" t="s">
        <v>222</v>
      </c>
      <c r="AR17" s="2" t="s">
        <v>223</v>
      </c>
      <c r="AS17" s="2" t="s">
        <v>224</v>
      </c>
      <c r="AT17" s="2" t="s">
        <v>244</v>
      </c>
      <c r="AU17" s="2" t="s">
        <v>123</v>
      </c>
      <c r="AV17" s="2" t="s">
        <v>41</v>
      </c>
    </row>
    <row r="18" spans="1:48" ht="51" x14ac:dyDescent="0.25">
      <c r="A18" s="4" t="s">
        <v>225</v>
      </c>
      <c r="B18" s="4" t="s">
        <v>40</v>
      </c>
      <c r="C18" s="4" t="s">
        <v>41</v>
      </c>
      <c r="D18" s="4" t="s">
        <v>226</v>
      </c>
      <c r="E18" s="4" t="s">
        <v>254</v>
      </c>
      <c r="F18" s="4" t="s">
        <v>43</v>
      </c>
      <c r="G18" s="4" t="s">
        <v>212</v>
      </c>
      <c r="H18" s="4" t="s">
        <v>41</v>
      </c>
      <c r="I18" s="4" t="s">
        <v>227</v>
      </c>
      <c r="J18" s="4" t="s">
        <v>227</v>
      </c>
      <c r="K18" s="4" t="s">
        <v>252</v>
      </c>
      <c r="L18" s="4" t="s">
        <v>79</v>
      </c>
      <c r="M18" s="4" t="s">
        <v>80</v>
      </c>
      <c r="N18" s="4" t="s">
        <v>79</v>
      </c>
      <c r="O18" s="4" t="s">
        <v>41</v>
      </c>
      <c r="P18" s="4" t="s">
        <v>81</v>
      </c>
      <c r="Q18" s="4" t="s">
        <v>82</v>
      </c>
      <c r="R18" s="4" t="s">
        <v>52</v>
      </c>
      <c r="S18" s="4" t="s">
        <v>53</v>
      </c>
      <c r="T18" s="8" t="s">
        <v>82</v>
      </c>
      <c r="U18" s="4"/>
      <c r="V18" s="4"/>
      <c r="W18" s="4"/>
      <c r="X18" s="4">
        <v>1</v>
      </c>
      <c r="Y18" s="4"/>
      <c r="Z18" s="4"/>
      <c r="AA18" s="4"/>
      <c r="AB18" s="4"/>
      <c r="AC18" s="4" t="s">
        <v>53</v>
      </c>
      <c r="AD18" s="4" t="s">
        <v>55</v>
      </c>
      <c r="AE18" s="4" t="s">
        <v>53</v>
      </c>
      <c r="AF18" s="4" t="s">
        <v>53</v>
      </c>
      <c r="AG18" s="4" t="s">
        <v>53</v>
      </c>
      <c r="AH18" s="4" t="s">
        <v>53</v>
      </c>
      <c r="AI18" s="4" t="s">
        <v>53</v>
      </c>
      <c r="AJ18" s="4" t="s">
        <v>228</v>
      </c>
      <c r="AK18" s="4" t="s">
        <v>53</v>
      </c>
      <c r="AL18" s="4" t="s">
        <v>229</v>
      </c>
      <c r="AM18" s="4" t="s">
        <v>228</v>
      </c>
      <c r="AN18" s="4" t="s">
        <v>41</v>
      </c>
      <c r="AO18" s="4" t="s">
        <v>41</v>
      </c>
      <c r="AP18" s="4" t="s">
        <v>230</v>
      </c>
      <c r="AQ18" s="4" t="s">
        <v>231</v>
      </c>
      <c r="AR18" s="4" t="s">
        <v>232</v>
      </c>
      <c r="AS18" s="4" t="s">
        <v>233</v>
      </c>
      <c r="AT18" s="4" t="s">
        <v>245</v>
      </c>
      <c r="AU18" s="4" t="s">
        <v>78</v>
      </c>
      <c r="AV18" s="4" t="s">
        <v>41</v>
      </c>
    </row>
  </sheetData>
  <autoFilter ref="A1:AV18" xr:uid="{8012DC9C-634F-4F6D-84AD-B1408767845A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2024-12-18T08:08:55Z</dcterms:modified>
</cp:coreProperties>
</file>