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C8C286A-8F2E-49A8-AAE7-387D47E95C7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KUList" sheetId="2" r:id="rId1"/>
  </sheets>
  <definedNames>
    <definedName name="_xlnm._FilterDatabase" localSheetId="0" hidden="1">OrderSKUList!$A$1:$BE$162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U3" i="2" l="1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U82" i="2"/>
  <c r="AU83" i="2"/>
  <c r="AU84" i="2"/>
  <c r="AU85" i="2"/>
  <c r="AU86" i="2"/>
  <c r="AU87" i="2"/>
  <c r="AU88" i="2"/>
  <c r="AU89" i="2"/>
  <c r="AU90" i="2"/>
  <c r="AU91" i="2"/>
  <c r="AU92" i="2"/>
  <c r="AU93" i="2"/>
  <c r="AU94" i="2"/>
  <c r="AU95" i="2"/>
  <c r="AU96" i="2"/>
  <c r="AU97" i="2"/>
  <c r="AU98" i="2"/>
  <c r="AU99" i="2"/>
  <c r="AU100" i="2"/>
  <c r="AU101" i="2"/>
  <c r="AU102" i="2"/>
  <c r="AU103" i="2"/>
  <c r="AU104" i="2"/>
  <c r="AU105" i="2"/>
  <c r="AU106" i="2"/>
  <c r="AU107" i="2"/>
  <c r="AU108" i="2"/>
  <c r="AU109" i="2"/>
  <c r="AU110" i="2"/>
  <c r="AU111" i="2"/>
  <c r="AU112" i="2"/>
  <c r="AU113" i="2"/>
  <c r="AU114" i="2"/>
  <c r="AU115" i="2"/>
  <c r="AU116" i="2"/>
  <c r="AU117" i="2"/>
  <c r="AU118" i="2"/>
  <c r="AU119" i="2"/>
  <c r="AU120" i="2"/>
  <c r="AU121" i="2"/>
  <c r="AU122" i="2"/>
  <c r="AU123" i="2"/>
  <c r="AU124" i="2"/>
  <c r="AU125" i="2"/>
  <c r="AU126" i="2"/>
  <c r="AU127" i="2"/>
  <c r="AU128" i="2"/>
  <c r="AU129" i="2"/>
  <c r="AU130" i="2"/>
  <c r="AU131" i="2"/>
  <c r="AU132" i="2"/>
  <c r="AU133" i="2"/>
  <c r="AU134" i="2"/>
  <c r="AU135" i="2"/>
  <c r="AU136" i="2"/>
  <c r="AU137" i="2"/>
  <c r="AU138" i="2"/>
  <c r="AU139" i="2"/>
  <c r="AU140" i="2"/>
  <c r="AU141" i="2"/>
  <c r="AU142" i="2"/>
  <c r="AU143" i="2"/>
  <c r="AU144" i="2"/>
  <c r="AU145" i="2"/>
  <c r="AU146" i="2"/>
  <c r="AU147" i="2"/>
  <c r="AU148" i="2"/>
  <c r="AU149" i="2"/>
  <c r="AU150" i="2"/>
  <c r="AU151" i="2"/>
  <c r="AU152" i="2"/>
  <c r="AU153" i="2"/>
  <c r="AU154" i="2"/>
  <c r="AU155" i="2"/>
  <c r="AU156" i="2"/>
  <c r="AU157" i="2"/>
  <c r="AU158" i="2"/>
  <c r="AU159" i="2"/>
  <c r="AU160" i="2"/>
  <c r="AU161" i="2"/>
  <c r="AU162" i="2"/>
  <c r="AU2" i="2"/>
</calcChain>
</file>

<file path=xl/sharedStrings.xml><?xml version="1.0" encoding="utf-8"?>
<sst xmlns="http://schemas.openxmlformats.org/spreadsheetml/2006/main" count="5834" uniqueCount="1902">
  <si>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</si>
  <si>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</si>
  <si>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</si>
  <si>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</si>
  <si>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</si>
  <si>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</si>
  <si>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</si>
  <si>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</si>
  <si>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</si>
  <si>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</si>
  <si>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</si>
  <si>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</si>
  <si>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</si>
  <si>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</si>
  <si>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</si>
  <si>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Payment platform discount</t>
  </si>
  <si>
    <t>Buyer Service Fee</t>
  </si>
  <si>
    <t>Taxes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</si>
  <si>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</si>
  <si>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</si>
  <si>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</si>
  <si>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</si>
  <si>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</si>
  <si>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</si>
  <si>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</si>
  <si>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</si>
  <si>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</si>
  <si>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</si>
  <si>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</si>
  <si>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</si>
  <si>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</si>
  <si>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</si>
  <si>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</si>
  <si>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</si>
  <si>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</si>
  <si>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</si>
  <si>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</si>
  <si>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</si>
  <si>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</si>
  <si>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Province</t>
  </si>
  <si>
    <t>Districts</t>
  </si>
  <si>
    <t>Villages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</si>
  <si>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</si>
  <si>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</si>
  <si>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</si>
  <si>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</si>
  <si>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</si>
  <si>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</si>
  <si>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Seller Note</t>
  </si>
  <si>
    <t>Checked Status</t>
  </si>
  <si>
    <t>Checked Marked by</t>
  </si>
  <si>
    <t>577092023941104797</t>
  </si>
  <si>
    <t>To ship</t>
  </si>
  <si>
    <t>Awaiting Collection</t>
  </si>
  <si>
    <t>Normal</t>
  </si>
  <si>
    <t>1729683815490685296</t>
  </si>
  <si>
    <t>PM15</t>
  </si>
  <si>
    <t>Pomeglow Collagen Bumil Busui Friendly - 15 Sachet</t>
  </si>
  <si>
    <t>1 Box</t>
  </si>
  <si>
    <t>1</t>
  </si>
  <si>
    <t>0</t>
  </si>
  <si>
    <t>IDR 120.000</t>
  </si>
  <si>
    <t>IDR 7.500</t>
  </si>
  <si>
    <t>IDR 97.720</t>
  </si>
  <si>
    <t>IDR 0</t>
  </si>
  <si>
    <t>IDR 1.000</t>
  </si>
  <si>
    <t>IDR 98.720</t>
  </si>
  <si>
    <t>05/08/2024 07:08:37</t>
  </si>
  <si>
    <t>06/08/2024 07:04:41</t>
  </si>
  <si>
    <t>06/08/2024 10:31:33</t>
  </si>
  <si>
    <t>Fulfillment by seller</t>
  </si>
  <si>
    <t>Pomeglow Indonesia</t>
  </si>
  <si>
    <t>JX2677521908</t>
  </si>
  <si>
    <t>Pengiriman standar</t>
  </si>
  <si>
    <t>raniafriza613</t>
  </si>
  <si>
    <t>R*** A*****</t>
  </si>
  <si>
    <t>Indonesia</t>
  </si>
  <si>
    <t>Daerah Khusus Ibukota Jakarta</t>
  </si>
  <si>
    <t>Je****** ****</t>
  </si>
  <si>
    <t>JL ******** **** *** ** * ** ***** *** ******** ****(******* ******* ****** (***** ***** ***** ******))</t>
  </si>
  <si>
    <t>0.4</t>
  </si>
  <si>
    <t>Beauty Supplement</t>
  </si>
  <si>
    <t>1154367987168543901</t>
  </si>
  <si>
    <t>Unchecked</t>
  </si>
  <si>
    <t>577092479599085350</t>
  </si>
  <si>
    <t>1729432820663486832</t>
  </si>
  <si>
    <t>3-PM15</t>
  </si>
  <si>
    <t>3 Box Pomeglow 15 Sachet [Paket]</t>
  </si>
  <si>
    <t>3 POMEGLOW 15 SACHET</t>
  </si>
  <si>
    <t>IDR 357.000</t>
  </si>
  <si>
    <t>IDR 19.000</t>
  </si>
  <si>
    <t>IDR 290.350</t>
  </si>
  <si>
    <t>05/08/2024 10:36:57</t>
  </si>
  <si>
    <t>05/08/2024 16:57:02</t>
  </si>
  <si>
    <t>JX2679521908</t>
  </si>
  <si>
    <t>ainur_rofiah12</t>
  </si>
  <si>
    <t>A**** r*****</t>
  </si>
  <si>
    <t>Jawa Tengah</t>
  </si>
  <si>
    <t>Grobogan</t>
  </si>
  <si>
    <t>Pu*******</t>
  </si>
  <si>
    <t>Ke********</t>
  </si>
  <si>
    <t>ke******** ** *** ** **</t>
  </si>
  <si>
    <t>0.6</t>
  </si>
  <si>
    <t>1154363088420177702</t>
  </si>
  <si>
    <t>577092595168544456</t>
  </si>
  <si>
    <t>1729856991741249904</t>
  </si>
  <si>
    <t>T15%-100ML</t>
  </si>
  <si>
    <t>Glow-Up AHA Booster - Exfoliating Toner - Face &amp; Body - Tranexamic Acid 3% - AHA BHA PHA - Sensitive Skin Friendly - Toner Eksfoliasi Pomeglow</t>
  </si>
  <si>
    <t>[INTENSIVE] GLOW-UP AHA BOOSTER 15% 100ML</t>
  </si>
  <si>
    <t>IDR 115.000</t>
  </si>
  <si>
    <t>IDR 6.394</t>
  </si>
  <si>
    <t>IDR 91.356</t>
  </si>
  <si>
    <t>IDR 92.356</t>
  </si>
  <si>
    <t>05/08/2024 11:18:56</t>
  </si>
  <si>
    <t>06/08/2024 13:10:59</t>
  </si>
  <si>
    <t>JX2671986310</t>
  </si>
  <si>
    <t>anisuryani5050</t>
  </si>
  <si>
    <t>a**** t*** h***</t>
  </si>
  <si>
    <t>Wonogiri</t>
  </si>
  <si>
    <t>Bu*******</t>
  </si>
  <si>
    <t>Ng**** ***** ** ***** ********* ******** ***** *******</t>
  </si>
  <si>
    <t>0.333</t>
  </si>
  <si>
    <t>Toners</t>
  </si>
  <si>
    <t>1154371240786757320</t>
  </si>
  <si>
    <t>577092752994895509</t>
  </si>
  <si>
    <t>1729909302226356592</t>
  </si>
  <si>
    <t>Eksfoliasi Toner AHA Booster - Face &amp; Body | Pomeglow Exfoliating</t>
  </si>
  <si>
    <t>IDR 4.000</t>
  </si>
  <si>
    <t>IDR 89.750</t>
  </si>
  <si>
    <t>05/08/2024 12:14:27</t>
  </si>
  <si>
    <t>05/08/2024 16:24:25</t>
  </si>
  <si>
    <t>06/08/2024 10:29:23</t>
  </si>
  <si>
    <t>JX2672810210</t>
  </si>
  <si>
    <t>fheslaw</t>
  </si>
  <si>
    <t>L****</t>
  </si>
  <si>
    <t>Banten</t>
  </si>
  <si>
    <t>Pa*** ****</t>
  </si>
  <si>
    <t>Ge**** ***** **** ** *** ** ***</t>
  </si>
  <si>
    <t>Wa**** ****** ****** **** *** *****</t>
  </si>
  <si>
    <t>1154362734599505557</t>
  </si>
  <si>
    <t>577093260280956517</t>
  </si>
  <si>
    <t>IDR 16.394</t>
  </si>
  <si>
    <t>IDR 2.000</t>
  </si>
  <si>
    <t>IDR 84.356</t>
  </si>
  <si>
    <t>05/08/2024 15:21:33</t>
  </si>
  <si>
    <t>JX2674810210</t>
  </si>
  <si>
    <t>babyazkar525</t>
  </si>
  <si>
    <t>r**** d***</t>
  </si>
  <si>
    <t>Tangerang Selatan</t>
  </si>
  <si>
    <t>Ci****</t>
  </si>
  <si>
    <t>Ka***** ******</t>
  </si>
  <si>
    <t>( de*** **** * ********* ******* ) ****</t>
  </si>
  <si>
    <t>1154361994712286821</t>
  </si>
  <si>
    <t>577093263342470273</t>
  </si>
  <si>
    <t>05/08/2024 15:22:39</t>
  </si>
  <si>
    <t>05/08/2024 15:23:00</t>
  </si>
  <si>
    <t>06/08/2024 10:29:22</t>
  </si>
  <si>
    <t>JX2677861607</t>
  </si>
  <si>
    <t>aarraallexy</t>
  </si>
  <si>
    <t>L******** R***********</t>
  </si>
  <si>
    <t>Jawa Barat</t>
  </si>
  <si>
    <t>Karawang</t>
  </si>
  <si>
    <t>Ke******* **********</t>
  </si>
  <si>
    <t>Bi***** **** **** **** ***** ***** **********</t>
  </si>
  <si>
    <t>1154362043962721409</t>
  </si>
  <si>
    <t>577093268749649758</t>
  </si>
  <si>
    <t>1729909302226291056</t>
  </si>
  <si>
    <t>T8%-100ML</t>
  </si>
  <si>
    <t>GLOW-UP AHA BOOSTER 8% 100ML</t>
  </si>
  <si>
    <t>IDR 97.000</t>
  </si>
  <si>
    <t>IDR 80.250</t>
  </si>
  <si>
    <t>05/08/2024 15:24:50</t>
  </si>
  <si>
    <t>06/08/2024 10:30:26</t>
  </si>
  <si>
    <t>JX2674131901</t>
  </si>
  <si>
    <t>irmatrisia</t>
  </si>
  <si>
    <t>I*** t************</t>
  </si>
  <si>
    <t>Jawa Timur</t>
  </si>
  <si>
    <t>Do**</t>
  </si>
  <si>
    <t>du*** ******* ** ********** ************** ************** ****** **** ***** **** *** *****</t>
  </si>
  <si>
    <t>de** ****</t>
  </si>
  <si>
    <t>1154362021905401694</t>
  </si>
  <si>
    <t>577093271434593542</t>
  </si>
  <si>
    <t>1729856991741184368</t>
  </si>
  <si>
    <t>IDR 5.707</t>
  </si>
  <si>
    <t>IDR 81.543</t>
  </si>
  <si>
    <t>IDR 86.543</t>
  </si>
  <si>
    <t>05/08/2024 15:24:08</t>
  </si>
  <si>
    <t>JX2679241208</t>
  </si>
  <si>
    <t>kyaa_cy</t>
  </si>
  <si>
    <t xml:space="preserve">m***** k***** t***** </t>
  </si>
  <si>
    <t>Kalimantan Barat</t>
  </si>
  <si>
    <t>Ri** ***** *****</t>
  </si>
  <si>
    <t>je*** ***** **** **********</t>
  </si>
  <si>
    <t>1154362040031020294</t>
  </si>
  <si>
    <t>577093284014228619</t>
  </si>
  <si>
    <t>05/08/2024 15:29:13</t>
  </si>
  <si>
    <t>05/08/2024 15:29:41</t>
  </si>
  <si>
    <t>JX2672281308</t>
  </si>
  <si>
    <t>azqi0807</t>
  </si>
  <si>
    <t>e** p**********</t>
  </si>
  <si>
    <t>Tasikmalaya</t>
  </si>
  <si>
    <t>Ma*******</t>
  </si>
  <si>
    <t>Ka*********</t>
  </si>
  <si>
    <t>ja*** ****** ********** ****** ********** *******</t>
  </si>
  <si>
    <t>1154362097588667531</t>
  </si>
  <si>
    <t>577093290042689172</t>
  </si>
  <si>
    <t>1729386080098420080</t>
  </si>
  <si>
    <t>Pomeglow Collagen Drink - 15 Sachet - Bumil Busui Friendly</t>
  </si>
  <si>
    <t>Pomeglow 15</t>
  </si>
  <si>
    <t>IDR 10.247</t>
  </si>
  <si>
    <t>IDR 103.473</t>
  </si>
  <si>
    <t>05/08/2024 15:32:01</t>
  </si>
  <si>
    <t>JX2676541908</t>
  </si>
  <si>
    <t>hanufyrlcby</t>
  </si>
  <si>
    <t>h****</t>
  </si>
  <si>
    <t>Banyuwangi</t>
  </si>
  <si>
    <t>Su*********</t>
  </si>
  <si>
    <t>ut*** ****** ***** *****</t>
  </si>
  <si>
    <t>du*** ******** **** **** **** ****** ***** *** ***********</t>
  </si>
  <si>
    <t>0.5</t>
  </si>
  <si>
    <t>1154362143003477652</t>
  </si>
  <si>
    <t>577093301237221105</t>
  </si>
  <si>
    <t>05/08/2024 15:35:17</t>
  </si>
  <si>
    <t>JX2674171901</t>
  </si>
  <si>
    <t>arikwijayana90</t>
  </si>
  <si>
    <t>a*** w*******</t>
  </si>
  <si>
    <t>Sidoarjo</t>
  </si>
  <si>
    <t>Se****</t>
  </si>
  <si>
    <t>Se**** *****</t>
  </si>
  <si>
    <t>Ho*** ***** ** ***** **** ******* ****** ****** ****** ****** *****</t>
  </si>
  <si>
    <t>ho*** ***** *</t>
  </si>
  <si>
    <t>1154362173043345137</t>
  </si>
  <si>
    <t>577093301519614994</t>
  </si>
  <si>
    <t>IDR 85.543</t>
  </si>
  <si>
    <t>05/08/2024 15:35:59</t>
  </si>
  <si>
    <t>JX2670201308</t>
  </si>
  <si>
    <t>arni.khairunnisa17</t>
  </si>
  <si>
    <t>A*** k***********</t>
  </si>
  <si>
    <t>Sulawesi Selatan</t>
  </si>
  <si>
    <t>Makassar</t>
  </si>
  <si>
    <t>Ke******* ******</t>
  </si>
  <si>
    <t>To** *** ***** *** *********</t>
  </si>
  <si>
    <t>de*** **** **** *****</t>
  </si>
  <si>
    <t>1154362168350573586</t>
  </si>
  <si>
    <t>577093308989081481</t>
  </si>
  <si>
    <t>IDR 121.750</t>
  </si>
  <si>
    <t>05/08/2024 15:56:31</t>
  </si>
  <si>
    <t>05/08/2024 15:57:15</t>
  </si>
  <si>
    <t>JX2672231001</t>
  </si>
  <si>
    <t>umaaaxyzzz_</t>
  </si>
  <si>
    <t>n****</t>
  </si>
  <si>
    <t>Sumatera Selatan</t>
  </si>
  <si>
    <t>Banyuasin</t>
  </si>
  <si>
    <t>Su******* *** * * * ***</t>
  </si>
  <si>
    <t>rw *** ** ***</t>
  </si>
  <si>
    <t>bl** ** ***  ** ********* (****** *****)</t>
  </si>
  <si>
    <t>1154362384459663241</t>
  </si>
  <si>
    <t>577093328665806651</t>
  </si>
  <si>
    <t>05/08/2024 15:46:08</t>
  </si>
  <si>
    <t>JX2678830110</t>
  </si>
  <si>
    <t>ais_20086</t>
  </si>
  <si>
    <t>A********</t>
  </si>
  <si>
    <t>Bogor</t>
  </si>
  <si>
    <t>Bo**** *****</t>
  </si>
  <si>
    <t>Jl* ****** * **** *** *****</t>
  </si>
  <si>
    <t>BL** *** ** **</t>
  </si>
  <si>
    <t>1154362295637870395</t>
  </si>
  <si>
    <t>577093382092064026</t>
  </si>
  <si>
    <t>IDR 515</t>
  </si>
  <si>
    <t>IDR 91.871</t>
  </si>
  <si>
    <t>05/08/2024 16:08:33</t>
  </si>
  <si>
    <t>05/08/2024 16:08:47</t>
  </si>
  <si>
    <t>JX2678850110</t>
  </si>
  <si>
    <t>agan mohon kirim barang sesuai pesanan &amp; utamakan kwalitas'a ya🙏🥰</t>
  </si>
  <si>
    <t>evaokle19</t>
  </si>
  <si>
    <t>E**</t>
  </si>
  <si>
    <t>Ka***** *****</t>
  </si>
  <si>
    <t>kp****** ******* ******* ***** (******** **** ****** ****** *** ****** ***** ****)</t>
  </si>
  <si>
    <t>1154362551470490906</t>
  </si>
  <si>
    <t>577093404942107868</t>
  </si>
  <si>
    <t>05/08/2024 16:16:10</t>
  </si>
  <si>
    <t>05/08/2024 16:16:49</t>
  </si>
  <si>
    <t>JX2679841607</t>
  </si>
  <si>
    <t>icasadiah95</t>
  </si>
  <si>
    <t>i** s*****</t>
  </si>
  <si>
    <t>Sukabumi</t>
  </si>
  <si>
    <t>Ci********</t>
  </si>
  <si>
    <t>De** **********</t>
  </si>
  <si>
    <t>kp********* **** ****</t>
  </si>
  <si>
    <t>1154362670264059100</t>
  </si>
  <si>
    <t>577093411939059507</t>
  </si>
  <si>
    <t>IDR 82.543</t>
  </si>
  <si>
    <t>05/08/2024 16:18:09</t>
  </si>
  <si>
    <t>JX2670261308</t>
  </si>
  <si>
    <t>elsiakyla2710</t>
  </si>
  <si>
    <t>E****** K****</t>
  </si>
  <si>
    <t>De** ********* *** ***</t>
  </si>
  <si>
    <t>1154362672719038259</t>
  </si>
  <si>
    <t>577093422250099886</t>
  </si>
  <si>
    <t>IDR 90.750</t>
  </si>
  <si>
    <t>05/08/2024 16:24:57</t>
  </si>
  <si>
    <t>05/08/2024 16:25:10</t>
  </si>
  <si>
    <t>JX2676881607</t>
  </si>
  <si>
    <t>anastasia_tzy</t>
  </si>
  <si>
    <t>A** W********</t>
  </si>
  <si>
    <t>Surabaya</t>
  </si>
  <si>
    <t>Pa***** ****</t>
  </si>
  <si>
    <t>Jl* ******* **** *** ***** ****</t>
  </si>
  <si>
    <t>Ko* ***** ******</t>
  </si>
  <si>
    <t>1154362773222622382</t>
  </si>
  <si>
    <t>577093427452282061</t>
  </si>
  <si>
    <t>05/08/2024 16:27:31</t>
  </si>
  <si>
    <t>05/08/2024 16:28:35</t>
  </si>
  <si>
    <t>JX2670810210</t>
  </si>
  <si>
    <t>warkop_merapi</t>
  </si>
  <si>
    <t>W***** M*****</t>
  </si>
  <si>
    <t>Central Java</t>
  </si>
  <si>
    <t>Klaten</t>
  </si>
  <si>
    <t>Do****</t>
  </si>
  <si>
    <t>Pa*** ******* ******** ***** **** ******* *** ****** - ****** ***** ** ******</t>
  </si>
  <si>
    <t>1154362811830338765</t>
  </si>
  <si>
    <t>577093428186220194</t>
  </si>
  <si>
    <t>05/08/2024 16:25:44</t>
  </si>
  <si>
    <t>JX2678541908</t>
  </si>
  <si>
    <t>rahma.tukang.makeu</t>
  </si>
  <si>
    <t>S*** J********</t>
  </si>
  <si>
    <t>DI Yogyakarta</t>
  </si>
  <si>
    <t>Bantul</t>
  </si>
  <si>
    <t>Ba*******</t>
  </si>
  <si>
    <t>jo******* ****** ***** ******</t>
  </si>
  <si>
    <t>jo******* *** ************ ****** ** **</t>
  </si>
  <si>
    <t>1154362748090615458</t>
  </si>
  <si>
    <t>577093436218049573</t>
  </si>
  <si>
    <t>05/08/2024 16:28:33</t>
  </si>
  <si>
    <t>JX2678841607</t>
  </si>
  <si>
    <t>bipafamily</t>
  </si>
  <si>
    <t>V***</t>
  </si>
  <si>
    <t>Ka**** ******</t>
  </si>
  <si>
    <t>ko***** ****** ***** ***** *</t>
  </si>
  <si>
    <t>bl** * ****** ****** ****** ******* *********</t>
  </si>
  <si>
    <t>1154362787082175525</t>
  </si>
  <si>
    <t>577093457827170231</t>
  </si>
  <si>
    <t>05/08/2024 16:37:06</t>
  </si>
  <si>
    <t>JX2671231001</t>
  </si>
  <si>
    <t>sunflwwrrrrrrrrrrrr</t>
  </si>
  <si>
    <t>P*** R*****</t>
  </si>
  <si>
    <t>Ke******* *****</t>
  </si>
  <si>
    <t>Du*** ******** ************** ***** ****** **** ****** **** ********</t>
  </si>
  <si>
    <t>1154362878692067255</t>
  </si>
  <si>
    <t>577093473761723490</t>
  </si>
  <si>
    <t>05/08/2024 16:44:57</t>
  </si>
  <si>
    <t>JX2673850210</t>
  </si>
  <si>
    <t>hefy1094</t>
  </si>
  <si>
    <t>h*** k******</t>
  </si>
  <si>
    <t>Gresik</t>
  </si>
  <si>
    <t>Ra**********</t>
  </si>
  <si>
    <t>ko****** *** ***** ***** **** ***** *****</t>
  </si>
  <si>
    <t xml:space="preserve">
</t>
  </si>
  <si>
    <t>1154362993398875234</t>
  </si>
  <si>
    <t>577093480739407609</t>
  </si>
  <si>
    <t>05/08/2024 16:46:29</t>
  </si>
  <si>
    <t>JX2671850210</t>
  </si>
  <si>
    <t>malikatriafidah</t>
  </si>
  <si>
    <t>M*****</t>
  </si>
  <si>
    <t>Sumenep</t>
  </si>
  <si>
    <t>Ro**** ****</t>
  </si>
  <si>
    <t>ds* ******** ****** ***** ********* ******** **** ****** *********</t>
  </si>
  <si>
    <t>1154363007961368313</t>
  </si>
  <si>
    <t>577093481994946479</t>
  </si>
  <si>
    <t>05/08/2024 16:51:01</t>
  </si>
  <si>
    <t>05/08/2024 16:52:27</t>
  </si>
  <si>
    <t>JX2671201308</t>
  </si>
  <si>
    <t>frdtlftr</t>
  </si>
  <si>
    <t>F********* f****</t>
  </si>
  <si>
    <t>Jepara</t>
  </si>
  <si>
    <t>De** ******</t>
  </si>
  <si>
    <t>Ru*** ***** ******** **********(***** **** *** **** ***** ******)</t>
  </si>
  <si>
    <t>1154363029250738095</t>
  </si>
  <si>
    <t>577093487367652852</t>
  </si>
  <si>
    <t>05/08/2024 16:50:05</t>
  </si>
  <si>
    <t>05/08/2024 16:51:17</t>
  </si>
  <si>
    <t>JX2675201208</t>
  </si>
  <si>
    <t>vioestelle6</t>
  </si>
  <si>
    <t>O**</t>
  </si>
  <si>
    <t>Su*******</t>
  </si>
  <si>
    <t>pe*** *** **</t>
  </si>
  <si>
    <t>bl** *** ***** ***** *****</t>
  </si>
  <si>
    <t>1154363043254142452</t>
  </si>
  <si>
    <t>577093510023317004</t>
  </si>
  <si>
    <t>IDR 663</t>
  </si>
  <si>
    <t>IDR 155.552</t>
  </si>
  <si>
    <t>05/08/2024 17:02:08</t>
  </si>
  <si>
    <t>JX2677501908</t>
  </si>
  <si>
    <t>hasnahasna1564</t>
  </si>
  <si>
    <t>e****</t>
  </si>
  <si>
    <t>Jember</t>
  </si>
  <si>
    <t>Te*******</t>
  </si>
  <si>
    <t>Si******</t>
  </si>
  <si>
    <t>ja*** ***** ******** ********** ****** *******</t>
  </si>
  <si>
    <t>1154363159790978572</t>
  </si>
  <si>
    <t>577093513697658038</t>
  </si>
  <si>
    <t>05/08/2024 17:12:21</t>
  </si>
  <si>
    <t>05/08/2024 17:12:37</t>
  </si>
  <si>
    <t>JX2676191901</t>
  </si>
  <si>
    <t>nakamafoodies</t>
  </si>
  <si>
    <t>A****</t>
  </si>
  <si>
    <t>Semarang</t>
  </si>
  <si>
    <t>Si*******</t>
  </si>
  <si>
    <t>Ko** ***** ****** ***** ******* ****** ********** *********</t>
  </si>
  <si>
    <t>Ma*** **** ******* ***** ** ** ******</t>
  </si>
  <si>
    <t>1154363254690448566</t>
  </si>
  <si>
    <t>577093544643037062</t>
  </si>
  <si>
    <t>05/08/2024 17:14:40</t>
  </si>
  <si>
    <t>05/08/2024 17:14:54</t>
  </si>
  <si>
    <t>JX2674201308</t>
  </si>
  <si>
    <t>nyenyenyeskdj</t>
  </si>
  <si>
    <t>a**** a*******</t>
  </si>
  <si>
    <t>Ci*******</t>
  </si>
  <si>
    <t>du*** ******** ******* ***** ** *** **** ********** **** ****** **** *****</t>
  </si>
  <si>
    <t>1154363298215135110</t>
  </si>
  <si>
    <t>577093547938317538</t>
  </si>
  <si>
    <t>05/08/2024 17:16:49</t>
  </si>
  <si>
    <t>JX2670801707</t>
  </si>
  <si>
    <t>mahezabryan</t>
  </si>
  <si>
    <t>l*****</t>
  </si>
  <si>
    <t>De** ********* *** ********* ****** ***** ********* ********</t>
  </si>
  <si>
    <t>1154363293375694050</t>
  </si>
  <si>
    <t>577093583217330078</t>
  </si>
  <si>
    <t>IDR 105.856</t>
  </si>
  <si>
    <t>05/08/2024 17:29:37</t>
  </si>
  <si>
    <t>05/08/2024 17:31:22</t>
  </si>
  <si>
    <t>JX2677841607</t>
  </si>
  <si>
    <t>fannyputrik</t>
  </si>
  <si>
    <t>F**** P**** K******</t>
  </si>
  <si>
    <t>Kalimantan Utara</t>
  </si>
  <si>
    <t>Tarakan</t>
  </si>
  <si>
    <t>Ka***** **** ****</t>
  </si>
  <si>
    <t>Ja*** ******</t>
  </si>
  <si>
    <t>jl* ******* ****** ** *** **** *** **</t>
  </si>
  <si>
    <t>1154363474556454814</t>
  </si>
  <si>
    <t>577093583678178799</t>
  </si>
  <si>
    <t>05/08/2024 17:28:01</t>
  </si>
  <si>
    <t>JX2675571601</t>
  </si>
  <si>
    <t>ayuning448</t>
  </si>
  <si>
    <t>S*****</t>
  </si>
  <si>
    <t>Bekasi</t>
  </si>
  <si>
    <t>Ba*****</t>
  </si>
  <si>
    <t>Ke*****</t>
  </si>
  <si>
    <t>Vi*** ****** ******** ** ***** ***** **** ** * ** *** ** ***** **</t>
  </si>
  <si>
    <t>ru*** ******* *** **** *** **** ***** *****</t>
  </si>
  <si>
    <t>1154363413679932911</t>
  </si>
  <si>
    <t>577093587575145487</t>
  </si>
  <si>
    <t>IDR 103.543</t>
  </si>
  <si>
    <t>05/08/2024 17:30:19</t>
  </si>
  <si>
    <t>JX2672211001</t>
  </si>
  <si>
    <t>bunda_manjah</t>
  </si>
  <si>
    <t>Y*****</t>
  </si>
  <si>
    <t>Kalimantan Timur</t>
  </si>
  <si>
    <t>Ta*** ******</t>
  </si>
  <si>
    <t>jl**** ***** ********* **** ***** ***** ******* ** ****** ****** *** **** ***** *** *******</t>
  </si>
  <si>
    <t>1154363459542811663</t>
  </si>
  <si>
    <t>577093591994041982</t>
  </si>
  <si>
    <t>1729943471503542640</t>
  </si>
  <si>
    <t>T8% &amp; T15%</t>
  </si>
  <si>
    <t>[MIX] GLOW-UP AHA BOOSTER 8% &amp; 15%</t>
  </si>
  <si>
    <t>IDR 212.000</t>
  </si>
  <si>
    <t>IDR 9.000</t>
  </si>
  <si>
    <t>IDR 156.750</t>
  </si>
  <si>
    <t>05/08/2024 17:35:03</t>
  </si>
  <si>
    <t>05/08/2024 17:35:21</t>
  </si>
  <si>
    <t>JX2677601008</t>
  </si>
  <si>
    <t>arafa0220</t>
  </si>
  <si>
    <t>y**** y****</t>
  </si>
  <si>
    <t>Pa*** *******</t>
  </si>
  <si>
    <t>Jl* ************ ********* ********* ********* ***** ******** ********* ****** ***** **** ******** **** *****</t>
  </si>
  <si>
    <t>1154363465755428478</t>
  </si>
  <si>
    <t>577093595968866204</t>
  </si>
  <si>
    <t>05/08/2024 17:34:44</t>
  </si>
  <si>
    <t>05/08/2024 17:35:01</t>
  </si>
  <si>
    <t>JX2673870210</t>
  </si>
  <si>
    <t>sandra_aydin25</t>
  </si>
  <si>
    <t>g*** s**** i***</t>
  </si>
  <si>
    <t>de**  ********** **** ******* **** ****** ********** **** *** *****</t>
  </si>
  <si>
    <t>to** *** ***** ***** ******</t>
  </si>
  <si>
    <t>1154363465145288604</t>
  </si>
  <si>
    <t>577093619603179382</t>
  </si>
  <si>
    <t>IDR 84.750</t>
  </si>
  <si>
    <t>05/08/2024 17:42:46</t>
  </si>
  <si>
    <t>JX2678111901</t>
  </si>
  <si>
    <t>user5638247824904</t>
  </si>
  <si>
    <t>z***** i********</t>
  </si>
  <si>
    <t>Pa*****</t>
  </si>
  <si>
    <t>wa****** ** * ** * ******* **********</t>
  </si>
  <si>
    <t>de*** ***** ********</t>
  </si>
  <si>
    <t>1154363557548099446</t>
  </si>
  <si>
    <t>577093648179102904</t>
  </si>
  <si>
    <t>05/08/2024 17:54:01</t>
  </si>
  <si>
    <t>JX2679801607</t>
  </si>
  <si>
    <t>ytta7483</t>
  </si>
  <si>
    <t>s*****</t>
  </si>
  <si>
    <t>East Java</t>
  </si>
  <si>
    <t>Tuban</t>
  </si>
  <si>
    <t>Sa****</t>
  </si>
  <si>
    <t>be****** ****** *** ****** ***** ******* ***** ******* ******* ***** *****</t>
  </si>
  <si>
    <t>1154363637527905464</t>
  </si>
  <si>
    <t>577093649748165650</t>
  </si>
  <si>
    <t>IDR 96.250</t>
  </si>
  <si>
    <t>05/08/2024 17:55:20</t>
  </si>
  <si>
    <t>05/08/2024 17:55:38</t>
  </si>
  <si>
    <t>JX2677890110</t>
  </si>
  <si>
    <t>bongbongsuga</t>
  </si>
  <si>
    <t>N***** I**** M*******</t>
  </si>
  <si>
    <t>Jl* **** ****** ** ** ** ****** ** ***** ** **</t>
  </si>
  <si>
    <t>pa***** ****** *** ******* *** ***** ***** **** (******* ** *****)</t>
  </si>
  <si>
    <t>1154363707452392466</t>
  </si>
  <si>
    <t>577093678017709615</t>
  </si>
  <si>
    <t>05/08/2024 18:04:41</t>
  </si>
  <si>
    <t>JX2670241308</t>
  </si>
  <si>
    <t>ezaanarghya</t>
  </si>
  <si>
    <t>R*****</t>
  </si>
  <si>
    <t>Be****</t>
  </si>
  <si>
    <t>PT* **** ***** **** * ******* ******** (*** **********)* **** ****** *** ** ****** ****** ******</t>
  </si>
  <si>
    <t>1154363781181179439</t>
  </si>
  <si>
    <t>577093679574385862</t>
  </si>
  <si>
    <t>IDR 95.250</t>
  </si>
  <si>
    <t>05/08/2024 18:06:17</t>
  </si>
  <si>
    <t>JX2673241308</t>
  </si>
  <si>
    <t>dvrhyuputri</t>
  </si>
  <si>
    <t>w*******</t>
  </si>
  <si>
    <t>Ka******</t>
  </si>
  <si>
    <t>Wo*******</t>
  </si>
  <si>
    <t>dk ********* ** ********* ** ** ** ** ********* ******** ********* ******</t>
  </si>
  <si>
    <t>1154363769922421958</t>
  </si>
  <si>
    <t>577093756617459462</t>
  </si>
  <si>
    <t>05/08/2024 18:31:56</t>
  </si>
  <si>
    <t>JX2675221208</t>
  </si>
  <si>
    <t>fitrotul_mukaromah</t>
  </si>
  <si>
    <t>f******* m********</t>
  </si>
  <si>
    <t>Jombang</t>
  </si>
  <si>
    <t>Ng********</t>
  </si>
  <si>
    <t>ds************ ** ***** ************* ********** ***********</t>
  </si>
  <si>
    <t>1154364046245791494</t>
  </si>
  <si>
    <t>577093772550113015</t>
  </si>
  <si>
    <t>05/08/2024 18:37:32</t>
  </si>
  <si>
    <t>JX2674281208</t>
  </si>
  <si>
    <t>imjusttired59</t>
  </si>
  <si>
    <t>p********</t>
  </si>
  <si>
    <t>Kediri</t>
  </si>
  <si>
    <t>Bu**</t>
  </si>
  <si>
    <t>ma*** ****** ******* ***** *** ***</t>
  </si>
  <si>
    <t>1154364096280954615</t>
  </si>
  <si>
    <t>577093814252636122</t>
  </si>
  <si>
    <t>05/08/2024 18:51:14</t>
  </si>
  <si>
    <t>05/08/2024 18:52:09</t>
  </si>
  <si>
    <t>JX2671211001</t>
  </si>
  <si>
    <t>rhanawtrumv</t>
  </si>
  <si>
    <t>D*****</t>
  </si>
  <si>
    <t>Depok</t>
  </si>
  <si>
    <t>De*** ****</t>
  </si>
  <si>
    <t>Jl* ******* * ** *-* (********* ** *****) ** ** **** ***** ***** **** ****** ******** **** **** ****** *** ****** **** ******</t>
  </si>
  <si>
    <t>1154364230483085274</t>
  </si>
  <si>
    <t>577093817556960717</t>
  </si>
  <si>
    <t>05/08/2024 18:53:36</t>
  </si>
  <si>
    <t>JX2675521908</t>
  </si>
  <si>
    <t>melati_senja2</t>
  </si>
  <si>
    <t>H*** B***</t>
  </si>
  <si>
    <t>Ba***</t>
  </si>
  <si>
    <t>Ba*** *** ***** ** ******* ****** ** ** ** ** ***** ***** ******** ***** ***** *** ****</t>
  </si>
  <si>
    <t>1154364233431811533</t>
  </si>
  <si>
    <t>577093818810402332</t>
  </si>
  <si>
    <t>05/08/2024 18:54:02</t>
  </si>
  <si>
    <t>05/08/2024 18:54:20</t>
  </si>
  <si>
    <t>JX2673830210</t>
  </si>
  <si>
    <t>byjell00</t>
  </si>
  <si>
    <t>Z**** A*****</t>
  </si>
  <si>
    <t>Bali</t>
  </si>
  <si>
    <t>Denpasar</t>
  </si>
  <si>
    <t>Da** **** ****</t>
  </si>
  <si>
    <t>Ne* ****** ***** **** (******)* *** ***** **** ****** **** ********** *** ** ***** ********** ***** **** **** ****</t>
  </si>
  <si>
    <t>1154364275122079260</t>
  </si>
  <si>
    <t>577093843421463906</t>
  </si>
  <si>
    <t>2</t>
  </si>
  <si>
    <t>IDR 230.000</t>
  </si>
  <si>
    <t>IDR 178.500</t>
  </si>
  <si>
    <t>05/08/2024 19:01:10</t>
  </si>
  <si>
    <t>JX2678581908</t>
  </si>
  <si>
    <t>ulfadwiya</t>
  </si>
  <si>
    <t>E**** S*********</t>
  </si>
  <si>
    <t>Nusa Tenggara Barat</t>
  </si>
  <si>
    <t>Ta*****</t>
  </si>
  <si>
    <t>Jl** *******-***** ******* ***** ****** **** ************** ****-********* ******** *****(***)</t>
  </si>
  <si>
    <t>1.2</t>
  </si>
  <si>
    <t>1154364323776398690</t>
  </si>
  <si>
    <t>577093850010781623</t>
  </si>
  <si>
    <t>05/08/2024 19:03:16</t>
  </si>
  <si>
    <t>05/08/2024 19:04:23</t>
  </si>
  <si>
    <t>JX2672870210</t>
  </si>
  <si>
    <t>selvianana25</t>
  </si>
  <si>
    <t>s****</t>
  </si>
  <si>
    <t>ko* *** **** *** *****  ** * ** * *********** ******************* ****** **********</t>
  </si>
  <si>
    <t>1154364367402141623</t>
  </si>
  <si>
    <t>577093854732780818</t>
  </si>
  <si>
    <t>05/08/2024 19:05:14</t>
  </si>
  <si>
    <t>05/08/2024 19:06:17</t>
  </si>
  <si>
    <t>JX2671810210</t>
  </si>
  <si>
    <t>pujimariyanti</t>
  </si>
  <si>
    <t>P*** M********</t>
  </si>
  <si>
    <t>Ka***</t>
  </si>
  <si>
    <t>As**** ******** ** ***** ****** ******* ****** ** ****** ***** ** ******</t>
  </si>
  <si>
    <t>1154364388878681362</t>
  </si>
  <si>
    <t>577093865206678541</t>
  </si>
  <si>
    <t>IDR 102.250</t>
  </si>
  <si>
    <t>05/08/2024 19:07:30</t>
  </si>
  <si>
    <t>JX2678801607</t>
  </si>
  <si>
    <t>vianielibra8</t>
  </si>
  <si>
    <t>v**</t>
  </si>
  <si>
    <t>ci*******  ******</t>
  </si>
  <si>
    <t>RT***  *****</t>
  </si>
  <si>
    <t>1154364391095239693</t>
  </si>
  <si>
    <t>577093892955931890</t>
  </si>
  <si>
    <t>05/08/2024 19:15:26</t>
  </si>
  <si>
    <t>JX2677111901</t>
  </si>
  <si>
    <t>kng_nanges0</t>
  </si>
  <si>
    <t>Blitar</t>
  </si>
  <si>
    <t>Al*******(**** ******)* ** ** ** ********** ******** (***** **** ******) (***** **** ******)**</t>
  </si>
  <si>
    <t>KA* ******* ******** **** ****** *** *****</t>
  </si>
  <si>
    <t>1154364488016233714</t>
  </si>
  <si>
    <t>577093894177719405</t>
  </si>
  <si>
    <t>IDR 1.223</t>
  </si>
  <si>
    <t>IDR 81.320</t>
  </si>
  <si>
    <t>05/08/2024 19:16:59</t>
  </si>
  <si>
    <t>05/08/2024 19:17:10</t>
  </si>
  <si>
    <t>JX2674221308</t>
  </si>
  <si>
    <t>muamarkhadapi288</t>
  </si>
  <si>
    <t>t* e**</t>
  </si>
  <si>
    <t>Cianjur</t>
  </si>
  <si>
    <t>Su********</t>
  </si>
  <si>
    <t>th ***</t>
  </si>
  <si>
    <t>kp ******** ** ** ** ** **** ***********</t>
  </si>
  <si>
    <t>1154364491060511853</t>
  </si>
  <si>
    <t>577094023506199792</t>
  </si>
  <si>
    <t>IDR 3.500</t>
  </si>
  <si>
    <t>IDR 363.350</t>
  </si>
  <si>
    <t>05/08/2024 19:54:58</t>
  </si>
  <si>
    <t>JX2674571501</t>
  </si>
  <si>
    <t>3k_0310</t>
  </si>
  <si>
    <t>M****** P*****</t>
  </si>
  <si>
    <t>Sulawesi Utara</t>
  </si>
  <si>
    <t>To***** *****</t>
  </si>
  <si>
    <t>Li*******</t>
  </si>
  <si>
    <t>Ki**** **** *</t>
  </si>
  <si>
    <t>1154364859042137328</t>
  </si>
  <si>
    <t>577094024157037670</t>
  </si>
  <si>
    <t>IDR 121.856</t>
  </si>
  <si>
    <t>05/08/2024 19:55:55</t>
  </si>
  <si>
    <t>JX2679881607</t>
  </si>
  <si>
    <t>urwel_lufyn</t>
  </si>
  <si>
    <t>Z*****</t>
  </si>
  <si>
    <t>Jambi</t>
  </si>
  <si>
    <t>Tanjung Jabung Barat</t>
  </si>
  <si>
    <t>Ka***** ****</t>
  </si>
  <si>
    <t>RT ** **** ****** ***** ****** **** ********* ******* ****** *****</t>
  </si>
  <si>
    <t>lo**** *** *****</t>
  </si>
  <si>
    <t>1154364852298024038</t>
  </si>
  <si>
    <t>577094050864137930</t>
  </si>
  <si>
    <t>05/08/2024 20:04:18</t>
  </si>
  <si>
    <t>JX2677801607</t>
  </si>
  <si>
    <t>stamtod_</t>
  </si>
  <si>
    <t>F****</t>
  </si>
  <si>
    <t>Ra******</t>
  </si>
  <si>
    <t>Ja*** **** ******** **** ******* ** *** **** ********** *********</t>
  </si>
  <si>
    <t>wa*** ***** ****** ******* ****** ** ***</t>
  </si>
  <si>
    <t>1154364952900175562</t>
  </si>
  <si>
    <t>577094097025337047</t>
  </si>
  <si>
    <t>05/08/2024 20:17:47</t>
  </si>
  <si>
    <t>JX2670281308</t>
  </si>
  <si>
    <t>miceellllll</t>
  </si>
  <si>
    <t>m*******</t>
  </si>
  <si>
    <t>Ci*****</t>
  </si>
  <si>
    <t>Is**** ************ ******** ***** **** ******* ******* *******</t>
  </si>
  <si>
    <t xml:space="preserve">Is**** **** ****** ***** **** ******** ***** ******** **** ******** **** ***** </t>
  </si>
  <si>
    <t>1154365094266898135</t>
  </si>
  <si>
    <t>577094117669504426</t>
  </si>
  <si>
    <t>IDR 2.100</t>
  </si>
  <si>
    <t>IDR 214.540</t>
  </si>
  <si>
    <t>05/08/2024 20:22:40</t>
  </si>
  <si>
    <t>JX2676581908</t>
  </si>
  <si>
    <t>user31495050745</t>
  </si>
  <si>
    <t>t** r********</t>
  </si>
  <si>
    <t>Sumbawa</t>
  </si>
  <si>
    <t>St*** *****</t>
  </si>
  <si>
    <t>Ba** **** ***** ****** ******* ***** ***** *****</t>
  </si>
  <si>
    <t>de*** *** ****** ****** ********</t>
  </si>
  <si>
    <t>0.8</t>
  </si>
  <si>
    <t>1154365138812241322</t>
  </si>
  <si>
    <t>577094139708802236</t>
  </si>
  <si>
    <t>IDR 114.973</t>
  </si>
  <si>
    <t>05/08/2024 20:29:04</t>
  </si>
  <si>
    <t>JX2675541908</t>
  </si>
  <si>
    <t>yanyan.cuisine</t>
  </si>
  <si>
    <t>m******* f****</t>
  </si>
  <si>
    <t>Bo**</t>
  </si>
  <si>
    <t>Pe******* ******* ***** **** **** ** ** ** ***** ************</t>
  </si>
  <si>
    <t>1154365189360551100</t>
  </si>
  <si>
    <t>577094150452249820</t>
  </si>
  <si>
    <t>IDR 87.543</t>
  </si>
  <si>
    <t>05/08/2024 20:35:04</t>
  </si>
  <si>
    <t>JX2672261308</t>
  </si>
  <si>
    <t>delianasiahaan</t>
  </si>
  <si>
    <t>D******</t>
  </si>
  <si>
    <t>Kepulauan Riau</t>
  </si>
  <si>
    <t>Batam</t>
  </si>
  <si>
    <t>Bu*****</t>
  </si>
  <si>
    <t>Pe******* ***** ***** ******* ***** *******</t>
  </si>
  <si>
    <t>Bl** ** ** *</t>
  </si>
  <si>
    <t>1154365265478583516</t>
  </si>
  <si>
    <t>577094198308800287</t>
  </si>
  <si>
    <t>05/08/2024 20:48:39</t>
  </si>
  <si>
    <t>JX2676841607</t>
  </si>
  <si>
    <t>riostalino7</t>
  </si>
  <si>
    <t>f**** a**</t>
  </si>
  <si>
    <t>Jl* **** ** *****</t>
  </si>
  <si>
    <t>ko*** ****** ***** *** *************** ***** ********(***** *** ***** ***** ******* ***** *****)</t>
  </si>
  <si>
    <t>1154365350948472607</t>
  </si>
  <si>
    <t>577094213646386810</t>
  </si>
  <si>
    <t>05/08/2024 20:51:41</t>
  </si>
  <si>
    <t>JX2671830210</t>
  </si>
  <si>
    <t>liyaa.sundari</t>
  </si>
  <si>
    <t>l*** s******</t>
  </si>
  <si>
    <t>Gr****</t>
  </si>
  <si>
    <t>gr**** ** ** ** ** ****** **** *********</t>
  </si>
  <si>
    <t>ru*** ***** **************</t>
  </si>
  <si>
    <t>1154365400313529978</t>
  </si>
  <si>
    <t>577094217675539789</t>
  </si>
  <si>
    <t>05/08/2024 20:53:14</t>
  </si>
  <si>
    <t>05/08/2024 20:54:35</t>
  </si>
  <si>
    <t>JX2670890210</t>
  </si>
  <si>
    <t>fitriazizahs23</t>
  </si>
  <si>
    <t>P**** F***** A*****</t>
  </si>
  <si>
    <t>Su******</t>
  </si>
  <si>
    <t>Ja*** ******* ****** *****  ** *** ** ** ** ** **</t>
  </si>
  <si>
    <t>1154365452099355981</t>
  </si>
  <si>
    <t>577094219038033182</t>
  </si>
  <si>
    <t>05/08/2024 20:53:56</t>
  </si>
  <si>
    <t>JX2679821607</t>
  </si>
  <si>
    <t>shevadhafa</t>
  </si>
  <si>
    <t>i*******</t>
  </si>
  <si>
    <t>kp********** ** ** ** ** ********* ******(******* * ****)</t>
  </si>
  <si>
    <t>1154365450899850526</t>
  </si>
  <si>
    <t>577094229036730134</t>
  </si>
  <si>
    <t>05/08/2024 20:57:07</t>
  </si>
  <si>
    <t>JX2674151901</t>
  </si>
  <si>
    <t>fujifauzziah</t>
  </si>
  <si>
    <t>P*** p****** s******</t>
  </si>
  <si>
    <t>Jl* *** ******* *** ***** **** ******* ***** *********** ( **** **** )</t>
  </si>
  <si>
    <t>1154365448568473366</t>
  </si>
  <si>
    <t>577094257886201150</t>
  </si>
  <si>
    <t>05/08/2024 21:05:53</t>
  </si>
  <si>
    <t>JX2677151901</t>
  </si>
  <si>
    <t>nuriyah_nung</t>
  </si>
  <si>
    <t>N**** t*****</t>
  </si>
  <si>
    <t>De** *********</t>
  </si>
  <si>
    <t>Ka** ***** *********</t>
  </si>
  <si>
    <t>rt******</t>
  </si>
  <si>
    <t>1154365547941954878</t>
  </si>
  <si>
    <t>577094268704163656</t>
  </si>
  <si>
    <t>05/08/2024 21:08:50</t>
  </si>
  <si>
    <t>05/08/2024 21:11:39</t>
  </si>
  <si>
    <t>JX2678881607</t>
  </si>
  <si>
    <t>rizanatulfitri815</t>
  </si>
  <si>
    <t>R*** A**</t>
  </si>
  <si>
    <t>Ja*** **** *** **** *** ** * ** ** ** * ******** (***** ******* ****** ***** *******) ******** *****</t>
  </si>
  <si>
    <t>1154365577490499400</t>
  </si>
  <si>
    <t>577094277125407783</t>
  </si>
  <si>
    <t>05/08/2024 21:10:27</t>
  </si>
  <si>
    <t>05/08/2024 21:11:04</t>
  </si>
  <si>
    <t>JX2670850210</t>
  </si>
  <si>
    <t>mantripijet</t>
  </si>
  <si>
    <t>Y*** C**** P***********</t>
  </si>
  <si>
    <t>Pe*** ****** **** * ********* ********** ********</t>
  </si>
  <si>
    <t>Bl** ** ** **</t>
  </si>
  <si>
    <t>1154365596654797863</t>
  </si>
  <si>
    <t>577094277476943797</t>
  </si>
  <si>
    <t>05/08/2024 21:11:37</t>
  </si>
  <si>
    <t>JX2678151901</t>
  </si>
  <si>
    <t>rismaa0739</t>
  </si>
  <si>
    <t>R**** r*****</t>
  </si>
  <si>
    <t>Ke******* ******** *****</t>
  </si>
  <si>
    <t>Ja*** ******** *</t>
  </si>
  <si>
    <t>ko*** ************ ********* *******</t>
  </si>
  <si>
    <t>1154365577345664949</t>
  </si>
  <si>
    <t>577094290257314925</t>
  </si>
  <si>
    <t>05/08/2024 21:14:29</t>
  </si>
  <si>
    <t>JX2672271001</t>
  </si>
  <si>
    <t>rahmayunita1999</t>
  </si>
  <si>
    <t>r**** y*****</t>
  </si>
  <si>
    <t>Sumatera Barat</t>
  </si>
  <si>
    <t>Padang</t>
  </si>
  <si>
    <t>Be*** *****</t>
  </si>
  <si>
    <t>Ja*** ***** ** **</t>
  </si>
  <si>
    <t>1154365627576910957</t>
  </si>
  <si>
    <t>577094294622077975</t>
  </si>
  <si>
    <t>1729683815490750832</t>
  </si>
  <si>
    <t>2-PM15</t>
  </si>
  <si>
    <t>2 Box</t>
  </si>
  <si>
    <t>IDR 207.250</t>
  </si>
  <si>
    <t>05/08/2024 21:17:09</t>
  </si>
  <si>
    <t>JX2672621008</t>
  </si>
  <si>
    <t>user4515758791812</t>
  </si>
  <si>
    <t>Kudus</t>
  </si>
  <si>
    <t>So**</t>
  </si>
  <si>
    <t>so** **** ***** ***** ** ********* **** **** *******</t>
  </si>
  <si>
    <t>1154365658482574359</t>
  </si>
  <si>
    <t>577094305117079154</t>
  </si>
  <si>
    <t>05/08/2024 21:19:43</t>
  </si>
  <si>
    <t>05/08/2024 21:20:49</t>
  </si>
  <si>
    <t>JX2674241308</t>
  </si>
  <si>
    <t>fannysasandira</t>
  </si>
  <si>
    <t>f****</t>
  </si>
  <si>
    <t>DKI Jakarta</t>
  </si>
  <si>
    <t>Jakarta Pusat</t>
  </si>
  <si>
    <t>Jl* ***** ***** *****</t>
  </si>
  <si>
    <t>ge**** ***** ***** ****</t>
  </si>
  <si>
    <t>1154365656220075634</t>
  </si>
  <si>
    <t>577094379115611527</t>
  </si>
  <si>
    <t>IDR 108.750</t>
  </si>
  <si>
    <t>05/08/2024 21:42:49</t>
  </si>
  <si>
    <t>JX2671890210</t>
  </si>
  <si>
    <t>ucallme.ty</t>
  </si>
  <si>
    <t xml:space="preserve">t** n***** </t>
  </si>
  <si>
    <t>Nusa Tenggara Timur</t>
  </si>
  <si>
    <t>Al**</t>
  </si>
  <si>
    <t xml:space="preserve">ty* ****** **** **** ***** ***** * ******* ******** ********* ******* ****** </t>
  </si>
  <si>
    <t>1154365849003656583</t>
  </si>
  <si>
    <t>577094451404506399</t>
  </si>
  <si>
    <t>1729943455886510448</t>
  </si>
  <si>
    <t>IDR 11.366</t>
  </si>
  <si>
    <t>IDR 167.384</t>
  </si>
  <si>
    <t>05/08/2024 22:06:08</t>
  </si>
  <si>
    <t>JX2675501908</t>
  </si>
  <si>
    <t>nns.0101</t>
  </si>
  <si>
    <t>N*** k***</t>
  </si>
  <si>
    <t>De** ********</t>
  </si>
  <si>
    <t>de*** ******** *** ***</t>
  </si>
  <si>
    <t>1154366078033167647</t>
  </si>
  <si>
    <t>577094489264063641</t>
  </si>
  <si>
    <t>IDR 35.000</t>
  </si>
  <si>
    <t>IDR 138.750</t>
  </si>
  <si>
    <t>05/08/2024 22:20:16</t>
  </si>
  <si>
    <t>JX2674551501</t>
  </si>
  <si>
    <t>m00nxlancer</t>
  </si>
  <si>
    <t>r****</t>
  </si>
  <si>
    <t>Cilacap</t>
  </si>
  <si>
    <t>Do***</t>
  </si>
  <si>
    <t>ja*** ******** ***** ** ** ** **</t>
  </si>
  <si>
    <t>po* ***** ** ** ***** **** ******* ******** ****** ******</t>
  </si>
  <si>
    <t>1154366195246728345</t>
  </si>
  <si>
    <t>577094497862976888</t>
  </si>
  <si>
    <t>IDR 95.356</t>
  </si>
  <si>
    <t>05/08/2024 22:23:21</t>
  </si>
  <si>
    <t>JX2679861607</t>
  </si>
  <si>
    <t>_.shortyabin._</t>
  </si>
  <si>
    <t>S****** V*******</t>
  </si>
  <si>
    <t>Pa*******</t>
  </si>
  <si>
    <t>Jl* **** ***** *** * ********** ********</t>
  </si>
  <si>
    <t>An*** ****** *****</t>
  </si>
  <si>
    <t>1154366206824842616</t>
  </si>
  <si>
    <t>577094533409375437</t>
  </si>
  <si>
    <t>IDR 89.543</t>
  </si>
  <si>
    <t>05/08/2024 22:36:58</t>
  </si>
  <si>
    <t>05/08/2024 22:37:20</t>
  </si>
  <si>
    <t>JX2671271001</t>
  </si>
  <si>
    <t>anitamxswin</t>
  </si>
  <si>
    <t>r***** e*****</t>
  </si>
  <si>
    <t>Tanjungpinang</t>
  </si>
  <si>
    <t>Pi**** *******</t>
  </si>
  <si>
    <t>Pe******* ***** ******** ******* ***** ****** ****** *******</t>
  </si>
  <si>
    <t>bl** * ** *** ** **** *</t>
  </si>
  <si>
    <t>1154366309507237069</t>
  </si>
  <si>
    <t>577094549438366775</t>
  </si>
  <si>
    <t>IDR 8.975</t>
  </si>
  <si>
    <t>IDR 81.775</t>
  </si>
  <si>
    <t>05/08/2024 22:46:50</t>
  </si>
  <si>
    <t>05/08/2024 22:46:56</t>
  </si>
  <si>
    <t>JX2678810110</t>
  </si>
  <si>
    <t>ndwia26</t>
  </si>
  <si>
    <t>N*** B**</t>
  </si>
  <si>
    <t>Al** ***** ******* ***** **** *** *********</t>
  </si>
  <si>
    <t>1154366362225706039</t>
  </si>
  <si>
    <t>577094557128033819</t>
  </si>
  <si>
    <t>IDR 6.108</t>
  </si>
  <si>
    <t>IDR 82.142</t>
  </si>
  <si>
    <t>05/08/2024 22:47:58</t>
  </si>
  <si>
    <t>JX2677191901</t>
  </si>
  <si>
    <t>krosskirian</t>
  </si>
  <si>
    <t>R**** H*******</t>
  </si>
  <si>
    <t>jl********* * ****** ******* ** ** ****** ****** ******* **** *********</t>
  </si>
  <si>
    <t>PA** ** ******* ****** ** ********</t>
  </si>
  <si>
    <t>1154366349129582107</t>
  </si>
  <si>
    <t>577094589391275619</t>
  </si>
  <si>
    <t>IDR 1.204</t>
  </si>
  <si>
    <t>IDR 82.747</t>
  </si>
  <si>
    <t>05/08/2024 23:03:06</t>
  </si>
  <si>
    <t>05/08/2024 23:03:40</t>
  </si>
  <si>
    <t>JX2673221308</t>
  </si>
  <si>
    <t>yunieapryani</t>
  </si>
  <si>
    <t>y**** a******</t>
  </si>
  <si>
    <t>Si*****</t>
  </si>
  <si>
    <t>kp************ ************ ************ ***************(***** ***** ***** ******* ******* ***** ******)</t>
  </si>
  <si>
    <t>1154366454720923235</t>
  </si>
  <si>
    <t>577094642173903963</t>
  </si>
  <si>
    <t>IDR 112.720</t>
  </si>
  <si>
    <t>05/08/2024 23:31:03</t>
  </si>
  <si>
    <t>JX2675511601</t>
  </si>
  <si>
    <t>idfeshionalbarokah</t>
  </si>
  <si>
    <t>b**** I** k******</t>
  </si>
  <si>
    <t>Sampang</t>
  </si>
  <si>
    <t>De** *******</t>
  </si>
  <si>
    <t>Ma**** ******* ******* ****** *******</t>
  </si>
  <si>
    <t>te****** ****** ****** ************** **** ****** *** ***</t>
  </si>
  <si>
    <t>1154366604180620379</t>
  </si>
  <si>
    <t>577094652484617612</t>
  </si>
  <si>
    <t>05/08/2024 23:37:24</t>
  </si>
  <si>
    <t>05/08/2024 23:39:51</t>
  </si>
  <si>
    <t>JX2672890210</t>
  </si>
  <si>
    <t>ismii3009</t>
  </si>
  <si>
    <t>I***</t>
  </si>
  <si>
    <t>Dompu</t>
  </si>
  <si>
    <t>Ba**</t>
  </si>
  <si>
    <t>Ba**** ***** ****** ********* ******** ********* **** *****</t>
  </si>
  <si>
    <t>1154366662307448204</t>
  </si>
  <si>
    <t>577094700748801681</t>
  </si>
  <si>
    <t>06/08/2024 00:10:46</t>
  </si>
  <si>
    <t>JX2675551601</t>
  </si>
  <si>
    <t>beby_anggun03</t>
  </si>
  <si>
    <t>a***** s****** p****</t>
  </si>
  <si>
    <t>Ke**** *******</t>
  </si>
  <si>
    <t>rt*******</t>
  </si>
  <si>
    <t>be****** ****** ********* **-********* ********* ******* ***** ***** (**** ****)</t>
  </si>
  <si>
    <t>1154366792094877329</t>
  </si>
  <si>
    <t>577094708530480729</t>
  </si>
  <si>
    <t>1729683815490816368</t>
  </si>
  <si>
    <t>3 Box</t>
  </si>
  <si>
    <t>IDR 345.000</t>
  </si>
  <si>
    <t>06/08/2024 00:17:15</t>
  </si>
  <si>
    <t>JX2679641008</t>
  </si>
  <si>
    <t>ayangn002</t>
  </si>
  <si>
    <t>N**</t>
  </si>
  <si>
    <t>Jl* ***** *****</t>
  </si>
  <si>
    <t>be***** ** ** ***** *****</t>
  </si>
  <si>
    <t>1154366849903199833</t>
  </si>
  <si>
    <t>577094719270192930</t>
  </si>
  <si>
    <t>IDR 5.865</t>
  </si>
  <si>
    <t>IDR 213</t>
  </si>
  <si>
    <t>IDR 97.098</t>
  </si>
  <si>
    <t>06/08/2024 00:26:49</t>
  </si>
  <si>
    <t>06/08/2024 00:27:57</t>
  </si>
  <si>
    <t>JX2678821607</t>
  </si>
  <si>
    <t>mama.abi.alesha</t>
  </si>
  <si>
    <t>p***** l******</t>
  </si>
  <si>
    <t>Lu*** **** ****</t>
  </si>
  <si>
    <t>ru** ****** ****** ****** **** * ** ** ******* ****** *****</t>
  </si>
  <si>
    <t>1154366902581036834</t>
  </si>
  <si>
    <t>577094753415301093</t>
  </si>
  <si>
    <t>06/08/2024 01:02:07</t>
  </si>
  <si>
    <t>JX2678861607</t>
  </si>
  <si>
    <t>mauza259</t>
  </si>
  <si>
    <t>y**** n**********</t>
  </si>
  <si>
    <t>Ba***** ***** *******</t>
  </si>
  <si>
    <t>ma*** **** ********</t>
  </si>
  <si>
    <t>1154367040976488421</t>
  </si>
  <si>
    <t>577094800792193010</t>
  </si>
  <si>
    <t>06/08/2024 02:26:17</t>
  </si>
  <si>
    <t>JX2670870210</t>
  </si>
  <si>
    <t>happy..girl106</t>
  </si>
  <si>
    <t>s********</t>
  </si>
  <si>
    <t>Ka********</t>
  </si>
  <si>
    <t>RT*** ** ***</t>
  </si>
  <si>
    <t>1154367286086109170</t>
  </si>
  <si>
    <t>577094810451871462</t>
  </si>
  <si>
    <t>06/08/2024 02:38:05</t>
  </si>
  <si>
    <t>06/08/2024 02:38:45</t>
  </si>
  <si>
    <t>JX2674111901</t>
  </si>
  <si>
    <t>lailatunnikmah656</t>
  </si>
  <si>
    <t>L******* N*****</t>
  </si>
  <si>
    <t>Lamongan</t>
  </si>
  <si>
    <t>Ka****</t>
  </si>
  <si>
    <t>Jl* ******* **** ************** **** ******* *** ******</t>
  </si>
  <si>
    <t>1154367280274769638</t>
  </si>
  <si>
    <t>577094818885175176</t>
  </si>
  <si>
    <t>IDR 103.856</t>
  </si>
  <si>
    <t>06/08/2024 03:10:07</t>
  </si>
  <si>
    <t>06/08/2024 03:10:26</t>
  </si>
  <si>
    <t>JX2678870110</t>
  </si>
  <si>
    <t>raskaekak</t>
  </si>
  <si>
    <t>e*************</t>
  </si>
  <si>
    <t>Se******</t>
  </si>
  <si>
    <t>rt * * ** ** *** ***** ** ******** *** ******* *** *********</t>
  </si>
  <si>
    <t>1154367370716612488</t>
  </si>
  <si>
    <t>577094843923334221</t>
  </si>
  <si>
    <t>06/08/2024 04:20:22</t>
  </si>
  <si>
    <t>JX2674890210</t>
  </si>
  <si>
    <t>user9289010916776</t>
  </si>
  <si>
    <t>h*****</t>
  </si>
  <si>
    <t>Ke******* ****** ******</t>
  </si>
  <si>
    <t>FC ********* ** *** ********** ** ** (******* ****** *** ****** *** **** **** ******) **** *** ****** ******</t>
  </si>
  <si>
    <t>1154367443908330573</t>
  </si>
  <si>
    <t>577094897769744028</t>
  </si>
  <si>
    <t>IDR 208.250</t>
  </si>
  <si>
    <t>06/08/2024 06:00:52</t>
  </si>
  <si>
    <t>JX2677641008</t>
  </si>
  <si>
    <t>zainabcia</t>
  </si>
  <si>
    <t>Kalimantan Selatan</t>
  </si>
  <si>
    <t>Banjarmasin</t>
  </si>
  <si>
    <t>Ku** *******</t>
  </si>
  <si>
    <t>Jl* **** **** *****</t>
  </si>
  <si>
    <t>1154367676641740444</t>
  </si>
  <si>
    <t>577094905555945410</t>
  </si>
  <si>
    <t>06/08/2024 05:49:30</t>
  </si>
  <si>
    <t>JX2670221308</t>
  </si>
  <si>
    <t>ditawidiyanti12</t>
  </si>
  <si>
    <t>D*** w********</t>
  </si>
  <si>
    <t>Purworejo</t>
  </si>
  <si>
    <t>So*******</t>
  </si>
  <si>
    <t>Ja*** *********  ********** ********* ********** **** ******* *********</t>
  </si>
  <si>
    <t>ja*** ******** ** ** ** ** **** ********* ***********</t>
  </si>
  <si>
    <t>1154367647942870978</t>
  </si>
  <si>
    <t>577094926489388793</t>
  </si>
  <si>
    <t>IDR 12.788</t>
  </si>
  <si>
    <t>IDR 215.712</t>
  </si>
  <si>
    <t>06/08/2024 06:10:20</t>
  </si>
  <si>
    <t>06/08/2024 06:11:43</t>
  </si>
  <si>
    <t>JX2674591601</t>
  </si>
  <si>
    <t>anhykaimudin</t>
  </si>
  <si>
    <t>S***** D****** K*******</t>
  </si>
  <si>
    <t>Sulawesi Tenggara</t>
  </si>
  <si>
    <t>Bau Bau</t>
  </si>
  <si>
    <t>Jl ******** ********** ***** ******* ** ** ** **</t>
  </si>
  <si>
    <t>BE****** ****** ** ********* ***** *** ***** *****</t>
  </si>
  <si>
    <t>0.666</t>
  </si>
  <si>
    <t>1154367718266865401</t>
  </si>
  <si>
    <t>577094930707613138</t>
  </si>
  <si>
    <t>06/08/2024 06:16:06</t>
  </si>
  <si>
    <t>JX2672291001</t>
  </si>
  <si>
    <t>deliasafitri65</t>
  </si>
  <si>
    <t>D**** S******</t>
  </si>
  <si>
    <t>Bo****</t>
  </si>
  <si>
    <t>Kp******** **** **** ****</t>
  </si>
  <si>
    <t>1154367739218265554</t>
  </si>
  <si>
    <t>577094974705338250</t>
  </si>
  <si>
    <t>IDR 727</t>
  </si>
  <si>
    <t>IDR 79.977</t>
  </si>
  <si>
    <t>06/08/2024 06:48:54</t>
  </si>
  <si>
    <t>JX2673261308</t>
  </si>
  <si>
    <t>_justdreaming21</t>
  </si>
  <si>
    <t>T*****</t>
  </si>
  <si>
    <t>Nganjuk</t>
  </si>
  <si>
    <t>Ju***</t>
  </si>
  <si>
    <t>DS ****** *** ******* *** ********* ***** ** ***</t>
  </si>
  <si>
    <t>ma**** ** ***** ** ***** ***** ** *****</t>
  </si>
  <si>
    <t>1154367899694368650</t>
  </si>
  <si>
    <t>577094990156433174</t>
  </si>
  <si>
    <t>06/08/2024 07:07:58</t>
  </si>
  <si>
    <t>06/08/2024 07:11:54</t>
  </si>
  <si>
    <t>JX2673641008</t>
  </si>
  <si>
    <t>agth.a</t>
  </si>
  <si>
    <t>r***** a***** a*****</t>
  </si>
  <si>
    <t>De** **** *******</t>
  </si>
  <si>
    <t>Bl** **** *** ** **** ******* ******** *** ***** ****</t>
  </si>
  <si>
    <t>Ru*** **** ***** ******* ***</t>
  </si>
  <si>
    <t>1154368042588014358</t>
  </si>
  <si>
    <t>577095019488970127</t>
  </si>
  <si>
    <t>06/08/2024 07:13:33</t>
  </si>
  <si>
    <t>JX2673281308</t>
  </si>
  <si>
    <t>apriel.mop</t>
  </si>
  <si>
    <t>E*** M******</t>
  </si>
  <si>
    <t>Jl ***** ******* ** *** ** *** ** **** ******* *** ****** ****** **** ******* ***** *******</t>
  </si>
  <si>
    <t>1154368073625666959</t>
  </si>
  <si>
    <t>577095026786338399</t>
  </si>
  <si>
    <t>06/08/2024 07:18:23</t>
  </si>
  <si>
    <t>JX2670291001</t>
  </si>
  <si>
    <t>rahmaniasaris166</t>
  </si>
  <si>
    <t>R******</t>
  </si>
  <si>
    <t>Bondowoso</t>
  </si>
  <si>
    <t>Be**** ****</t>
  </si>
  <si>
    <t>Be**** *********************</t>
  </si>
  <si>
    <t>Be**** **** **** ****** *****(******* ******)</t>
  </si>
  <si>
    <t>1154368096953468511</t>
  </si>
  <si>
    <t>577095070944363705</t>
  </si>
  <si>
    <t>06/08/2024 07:43:06</t>
  </si>
  <si>
    <t>06/08/2024 07:43:43</t>
  </si>
  <si>
    <t>JX2679281208</t>
  </si>
  <si>
    <t>vins5814</t>
  </si>
  <si>
    <t>S**** E**</t>
  </si>
  <si>
    <t>Se*******</t>
  </si>
  <si>
    <t>Jl* ***** ******* * ****</t>
  </si>
  <si>
    <t>BP** ******* *** ********</t>
  </si>
  <si>
    <t>1154368331990795449</t>
  </si>
  <si>
    <t>577095101453207297</t>
  </si>
  <si>
    <t>IDR 116.750</t>
  </si>
  <si>
    <t>06/08/2024 07:58:53</t>
  </si>
  <si>
    <t>JX2679261208</t>
  </si>
  <si>
    <t>safura_az</t>
  </si>
  <si>
    <t>s***** a*******</t>
  </si>
  <si>
    <t>Muaro Jambi</t>
  </si>
  <si>
    <t>Ke******* *******</t>
  </si>
  <si>
    <t>RT ** ****** ******* ******* *** ********</t>
  </si>
  <si>
    <t>1154368504557176577</t>
  </si>
  <si>
    <t>577095106323515002</t>
  </si>
  <si>
    <t>06/08/2024 08:02:07</t>
  </si>
  <si>
    <t>JX2672251001</t>
  </si>
  <si>
    <t>syafaatun_rozikin23</t>
  </si>
  <si>
    <t>S******* R****</t>
  </si>
  <si>
    <t>Buleleng</t>
  </si>
  <si>
    <t>Pe*******</t>
  </si>
  <si>
    <t>Ba**** ***** ***** ****** ********* ******** ******** ****</t>
  </si>
  <si>
    <t>1154368548882450042</t>
  </si>
  <si>
    <t>577095120894461651</t>
  </si>
  <si>
    <t>06/08/2024 08:13:10</t>
  </si>
  <si>
    <t>JX2672850210</t>
  </si>
  <si>
    <t>abyass.u</t>
  </si>
  <si>
    <t>c*******</t>
  </si>
  <si>
    <t>jl* *** **** ** ******* *** ** *</t>
  </si>
  <si>
    <t>1154368701072836307</t>
  </si>
  <si>
    <t>577095144667842071</t>
  </si>
  <si>
    <t>IDR 16.238</t>
  </si>
  <si>
    <t>IDR 147.146</t>
  </si>
  <si>
    <t>06/08/2024 08:20:54</t>
  </si>
  <si>
    <t>06/08/2024 08:21:02</t>
  </si>
  <si>
    <t>JX2675561908</t>
  </si>
  <si>
    <t>hiifan___</t>
  </si>
  <si>
    <t>i****</t>
  </si>
  <si>
    <t>Ho*** ***** ***** ******* - ******* ***** **** ****** - ***** ********* *******</t>
  </si>
  <si>
    <t>1154368884863567383</t>
  </si>
  <si>
    <t>577095176907359820</t>
  </si>
  <si>
    <t>1729488740184328560</t>
  </si>
  <si>
    <t>3 Pomeglow 15</t>
  </si>
  <si>
    <t>IDR 29.795</t>
  </si>
  <si>
    <t>IDR 298.955</t>
  </si>
  <si>
    <t>06/08/2024 08:37:49</t>
  </si>
  <si>
    <t>JX2678561908</t>
  </si>
  <si>
    <t>yuni_faviola</t>
  </si>
  <si>
    <t>Y***</t>
  </si>
  <si>
    <t>Da** *****</t>
  </si>
  <si>
    <t>Ba** ****** ** ***** ***** ***** ****** ***** ******* **** *****</t>
  </si>
  <si>
    <t>1154369193280767564</t>
  </si>
  <si>
    <t>577095181414926165</t>
  </si>
  <si>
    <t>IDR 82.750</t>
  </si>
  <si>
    <t>06/08/2024 08:48:24</t>
  </si>
  <si>
    <t>JX2671221308</t>
  </si>
  <si>
    <t>Ekonomi</t>
  </si>
  <si>
    <t>about.uni</t>
  </si>
  <si>
    <t>d*** s****</t>
  </si>
  <si>
    <t>Riau</t>
  </si>
  <si>
    <t>Pekanbaru</t>
  </si>
  <si>
    <t>Li******* ****</t>
  </si>
  <si>
    <t>De** ****** ***** ******** ********* ****</t>
  </si>
  <si>
    <t>Se****** ***** ****** ******** **** ** ******* **** *** ******</t>
  </si>
  <si>
    <t>1154369317803362133</t>
  </si>
  <si>
    <t>577095185537206032</t>
  </si>
  <si>
    <t>06/08/2024 08:40:22</t>
  </si>
  <si>
    <t>JX2677131901</t>
  </si>
  <si>
    <t>annissamr</t>
  </si>
  <si>
    <t>A****** M**</t>
  </si>
  <si>
    <t>Ds* *********- ******* ***** *****</t>
  </si>
  <si>
    <t>1154369228571313936</t>
  </si>
  <si>
    <t>577095190291449746</t>
  </si>
  <si>
    <t>IDR 5.158</t>
  </si>
  <si>
    <t>IDR 478</t>
  </si>
  <si>
    <t>IDR 82.912</t>
  </si>
  <si>
    <t>06/08/2024 08:43:04</t>
  </si>
  <si>
    <t>06/08/2024 08:43:47</t>
  </si>
  <si>
    <t>JX2677171901</t>
  </si>
  <si>
    <t>firdaynti90</t>
  </si>
  <si>
    <t>F*********</t>
  </si>
  <si>
    <t>Jakarta Barat</t>
  </si>
  <si>
    <t>Ke******* ********</t>
  </si>
  <si>
    <t>Jl* ** ****** *** **** ** ******** **** ********* **** ********* ******* ***** *****</t>
  </si>
  <si>
    <t>1154369223288129426</t>
  </si>
  <si>
    <t>577095192822777850</t>
  </si>
  <si>
    <t>06/08/2024 08:44:17</t>
  </si>
  <si>
    <t>JX2670821707</t>
  </si>
  <si>
    <t>airaafshar_06</t>
  </si>
  <si>
    <t>A*** A*****</t>
  </si>
  <si>
    <t>Bangka Belitung</t>
  </si>
  <si>
    <t>Pangkal Pinang</t>
  </si>
  <si>
    <t>Pa*** *****</t>
  </si>
  <si>
    <t>Gg* ***** ** ***** ******* ******** ***** ****** ******* ******* ****** ********</t>
  </si>
  <si>
    <t>Gg* ***** ** ***** ******* ******** ***** ****** ******* ******* ****** *********</t>
  </si>
  <si>
    <t>1154369223718897658</t>
  </si>
  <si>
    <t>577095203715384670</t>
  </si>
  <si>
    <t>IDR 188.500</t>
  </si>
  <si>
    <t>06/08/2024 08:48:09</t>
  </si>
  <si>
    <t>06/08/2024 08:48:25</t>
  </si>
  <si>
    <t>JX2674601008</t>
  </si>
  <si>
    <t>tr_ia</t>
  </si>
  <si>
    <t>t*** w***********</t>
  </si>
  <si>
    <t>jl* *** ***** ***** *********(*** ** **** **** ***** *** ******* ***** *** ***)</t>
  </si>
  <si>
    <t>1154369326239090014</t>
  </si>
  <si>
    <t>577095222517336001</t>
  </si>
  <si>
    <t>1729488740184263024</t>
  </si>
  <si>
    <t>2 Pomeglow 15</t>
  </si>
  <si>
    <t>IDR 20.386</t>
  </si>
  <si>
    <t>IDR 205.864</t>
  </si>
  <si>
    <t>06/08/2024 08:57:36</t>
  </si>
  <si>
    <t>JX2675581908</t>
  </si>
  <si>
    <t>133682345678fatimah</t>
  </si>
  <si>
    <t>R****</t>
  </si>
  <si>
    <t>Kalimantan Tengah</t>
  </si>
  <si>
    <t>Kotawaringin Timur</t>
  </si>
  <si>
    <t>Ja*** ****</t>
  </si>
  <si>
    <t>1154369412839475137</t>
  </si>
  <si>
    <t>577095237579474071</t>
  </si>
  <si>
    <t>06/08/2024 09:04:14</t>
  </si>
  <si>
    <t>JX2671251001</t>
  </si>
  <si>
    <t>eviantiie</t>
  </si>
  <si>
    <t>A*** w*****</t>
  </si>
  <si>
    <t>Jakarta Selatan</t>
  </si>
  <si>
    <t>Ku****** *****</t>
  </si>
  <si>
    <t>Ja*** ***** ***** * (****** *****) ********* ***** ***********</t>
  </si>
  <si>
    <t>wa**** ***** ***** ****</t>
  </si>
  <si>
    <t>1154369568146687127</t>
  </si>
  <si>
    <t>577095251711264308</t>
  </si>
  <si>
    <t>IDR 98.250</t>
  </si>
  <si>
    <t>06/08/2024 09:11:13</t>
  </si>
  <si>
    <t>JX2679890110</t>
  </si>
  <si>
    <t>depotpasirberkahrizki</t>
  </si>
  <si>
    <t>N**** R*******</t>
  </si>
  <si>
    <t>Bo***** *****</t>
  </si>
  <si>
    <t>Rt ** ** **</t>
  </si>
  <si>
    <t>Se***** ***** *** ************</t>
  </si>
  <si>
    <t>1154369633962657332</t>
  </si>
  <si>
    <t>577095262993286729</t>
  </si>
  <si>
    <t>06/08/2024 09:16:23</t>
  </si>
  <si>
    <t>JX2673681008</t>
  </si>
  <si>
    <t>momyrezel</t>
  </si>
  <si>
    <t>M** k********* j****</t>
  </si>
  <si>
    <t>Malang</t>
  </si>
  <si>
    <t>Kl*****</t>
  </si>
  <si>
    <t>to** ******* *** ****** ********** *******</t>
  </si>
  <si>
    <t xml:space="preserve">Kl**** ** ** ** ** </t>
  </si>
  <si>
    <t>1154369720841766473</t>
  </si>
  <si>
    <t>577095265289340023</t>
  </si>
  <si>
    <t>06/08/2024 09:15:00</t>
  </si>
  <si>
    <t>06/08/2024 09:16:22</t>
  </si>
  <si>
    <t>JX2677881607</t>
  </si>
  <si>
    <t>aling1508</t>
  </si>
  <si>
    <t>s******* b*****</t>
  </si>
  <si>
    <t>Tangerang</t>
  </si>
  <si>
    <t>Pa******* *****</t>
  </si>
  <si>
    <t>Cl***** *** *******</t>
  </si>
  <si>
    <t>Bl** * ** * *** *** ****** ******** ********* *****</t>
  </si>
  <si>
    <t>1154369720192304247</t>
  </si>
  <si>
    <t>577095278060799897</t>
  </si>
  <si>
    <t>06/08/2024 09:20:13</t>
  </si>
  <si>
    <t>JX2678131901</t>
  </si>
  <si>
    <t>f.divv</t>
  </si>
  <si>
    <t>D*** F*******</t>
  </si>
  <si>
    <t>Yogyakarta</t>
  </si>
  <si>
    <t>Ga*********</t>
  </si>
  <si>
    <t>Du*** *****</t>
  </si>
  <si>
    <t>1154369806076446617</t>
  </si>
  <si>
    <t>577095278934066642</t>
  </si>
  <si>
    <t>IDR 98.043</t>
  </si>
  <si>
    <t>06/08/2024 09:22:28</t>
  </si>
  <si>
    <t>JX2673201308</t>
  </si>
  <si>
    <t>cthyfdt</t>
  </si>
  <si>
    <t>N** S******</t>
  </si>
  <si>
    <t>Batanghari</t>
  </si>
  <si>
    <t>Te***</t>
  </si>
  <si>
    <t>Te*** ** ** ****** *******</t>
  </si>
  <si>
    <t>1154369850546357714</t>
  </si>
  <si>
    <t>577095359030265155</t>
  </si>
  <si>
    <t>06/08/2024 09:53:44</t>
  </si>
  <si>
    <t>JX2677821607</t>
  </si>
  <si>
    <t>heraalena</t>
  </si>
  <si>
    <t>h*** a****</t>
  </si>
  <si>
    <t>pe*** ****** **** ** ******* **** ***</t>
  </si>
  <si>
    <t>1154370277777573187</t>
  </si>
  <si>
    <t>577095368460043427</t>
  </si>
  <si>
    <t>06/08/2024 09:59:29</t>
  </si>
  <si>
    <t>JX2678641008</t>
  </si>
  <si>
    <t>sredekdewa</t>
  </si>
  <si>
    <t>e*****</t>
  </si>
  <si>
    <t>Ponorogo</t>
  </si>
  <si>
    <t>Sa***</t>
  </si>
  <si>
    <t>du*** ***** ****** ******</t>
  </si>
  <si>
    <t>1154370345583346851</t>
  </si>
  <si>
    <t>577095396895589488</t>
  </si>
  <si>
    <t>IDR 6.763</t>
  </si>
  <si>
    <t>IDR 105.957</t>
  </si>
  <si>
    <t>06/08/2024 10:07:36</t>
  </si>
  <si>
    <t>JX2674581908</t>
  </si>
  <si>
    <t>cantika.delsy</t>
  </si>
  <si>
    <t>n**** f******</t>
  </si>
  <si>
    <t>Situbondo</t>
  </si>
  <si>
    <t>Al** ******</t>
  </si>
  <si>
    <t>si************************************************************************ ******</t>
  </si>
  <si>
    <t>pe***** **** *****</t>
  </si>
  <si>
    <t>1154370477556794480</t>
  </si>
  <si>
    <t>577095435538761305</t>
  </si>
  <si>
    <t>06/08/2024 10:24:22</t>
  </si>
  <si>
    <t>06/08/2024 10:24:37</t>
  </si>
  <si>
    <t>JX2672241308</t>
  </si>
  <si>
    <t>xyziz</t>
  </si>
  <si>
    <t xml:space="preserve">D****** N****** I**** </t>
  </si>
  <si>
    <t>Sr***</t>
  </si>
  <si>
    <t>De** ********* ***** ** ** * ** **</t>
  </si>
  <si>
    <t>1154370632248297049</t>
  </si>
  <si>
    <t>577095440792585750</t>
  </si>
  <si>
    <t>06/08/2024 10:26:33</t>
  </si>
  <si>
    <t>JX2678171901</t>
  </si>
  <si>
    <t>masripahktb</t>
  </si>
  <si>
    <t>pe******* ***** **** **** ** ** * ****** ****** **** ******* *********** ****** *****</t>
  </si>
  <si>
    <t>Bl** ** ****  (***** ********)</t>
  </si>
  <si>
    <t>1154370665477015062</t>
  </si>
  <si>
    <t>577095457545488291</t>
  </si>
  <si>
    <t>06/08/2024 10:32:37</t>
  </si>
  <si>
    <t>06/08/2024 13:11:26</t>
  </si>
  <si>
    <t>JX2671736203</t>
  </si>
  <si>
    <t>chochopeicoklat</t>
  </si>
  <si>
    <t>jl** **** ******* ** **(****** ****** ******* ****** *****)</t>
  </si>
  <si>
    <t>1154370742893971363</t>
  </si>
  <si>
    <t>577095464740357877</t>
  </si>
  <si>
    <t>06/08/2024 10:33:29</t>
  </si>
  <si>
    <t>06/08/2024 10:34:08</t>
  </si>
  <si>
    <t>JX2679227101</t>
  </si>
  <si>
    <t>babyhiloo</t>
  </si>
  <si>
    <t>K***** T***</t>
  </si>
  <si>
    <t>West Java Province</t>
  </si>
  <si>
    <t>Tu*********</t>
  </si>
  <si>
    <t>Ja** **** ** ***** ******* ***** *************** ************ ***** ************ *****</t>
  </si>
  <si>
    <t>1154370758187583221</t>
  </si>
  <si>
    <t>577095507490604185</t>
  </si>
  <si>
    <t>06/08/2024 10:51:03</t>
  </si>
  <si>
    <t>JX2677756103</t>
  </si>
  <si>
    <t>nanaayohana</t>
  </si>
  <si>
    <t>Pe********</t>
  </si>
  <si>
    <t>jl**************** ** ****** ** **** ******** ****** ********* ****** ** **** ********</t>
  </si>
  <si>
    <t>be****** ****** ** **** ******** **** ******** ****** ********* ********</t>
  </si>
  <si>
    <t>1154371022585824409</t>
  </si>
  <si>
    <t>577095548296071081</t>
  </si>
  <si>
    <t>06/08/2024 11:05:58</t>
  </si>
  <si>
    <t>JX2673247201</t>
  </si>
  <si>
    <t>sioverthink</t>
  </si>
  <si>
    <t>A*****</t>
  </si>
  <si>
    <t>Su**** ******</t>
  </si>
  <si>
    <t>jl******* ********** ** ** ** ** ***** ****** **** **** ******* ***** ******</t>
  </si>
  <si>
    <t>1154371155574687657</t>
  </si>
  <si>
    <t>577095555055322784</t>
  </si>
  <si>
    <t>IDR 8.725</t>
  </si>
  <si>
    <t>IDR 79.525</t>
  </si>
  <si>
    <t>06/08/2024 11:07:26</t>
  </si>
  <si>
    <t>JX2670227201</t>
  </si>
  <si>
    <t>sudiatikadek</t>
  </si>
  <si>
    <t>s****** k****</t>
  </si>
  <si>
    <t>Badung</t>
  </si>
  <si>
    <t>Wa**** *** ***** ****** ******* ****** *** ****** ** ***** **********</t>
  </si>
  <si>
    <t>1154371209473525408</t>
  </si>
  <si>
    <t>577095556378428840</t>
  </si>
  <si>
    <t>IDR 90.043</t>
  </si>
  <si>
    <t>06/08/2024 11:07:35</t>
  </si>
  <si>
    <t>06/08/2024 11:08:55</t>
  </si>
  <si>
    <t>JX2676716103</t>
  </si>
  <si>
    <t>hwd051121</t>
  </si>
  <si>
    <t>N*** K***** M*******</t>
  </si>
  <si>
    <t>Wo******</t>
  </si>
  <si>
    <t>Jl******** ****** ********* ** ****** **** ********* ************ **********</t>
  </si>
  <si>
    <t>Ge**** *** ********</t>
  </si>
  <si>
    <t>1154371210207659432</t>
  </si>
  <si>
    <t>577095562397386362</t>
  </si>
  <si>
    <t>06/08/2024 11:20:47</t>
  </si>
  <si>
    <t>JX2676227101</t>
  </si>
  <si>
    <t>chacaicha7</t>
  </si>
  <si>
    <t>c********</t>
  </si>
  <si>
    <t>Jakarta Timur</t>
  </si>
  <si>
    <t>jl* *********** ** ***** * **** ** ** **** ********* ********* ********* **** **** ******* *****</t>
  </si>
  <si>
    <t>1154371335190906490</t>
  </si>
  <si>
    <t>577095562665100699</t>
  </si>
  <si>
    <t>06/08/2024 11:25:29</t>
  </si>
  <si>
    <t>JX2678946210</t>
  </si>
  <si>
    <t>fii_a1302</t>
  </si>
  <si>
    <t>L******* s*****</t>
  </si>
  <si>
    <t>Ja*****</t>
  </si>
  <si>
    <t>jl* ****** ***** ******* ***** ***** **** ******** **** ********* **** *******</t>
  </si>
  <si>
    <t>1154371385646679451</t>
  </si>
  <si>
    <t>577095571590579898</t>
  </si>
  <si>
    <t>IDR 114.543</t>
  </si>
  <si>
    <t>06/08/2024 11:14:30</t>
  </si>
  <si>
    <t>JX2676796103</t>
  </si>
  <si>
    <t>zawirmarjal875</t>
  </si>
  <si>
    <t>z****</t>
  </si>
  <si>
    <t>Aceh</t>
  </si>
  <si>
    <t>Sabang</t>
  </si>
  <si>
    <t>An** ****</t>
  </si>
  <si>
    <t>Be***** **** ***** ***** ***** ******** **** ****</t>
  </si>
  <si>
    <t>sa****</t>
  </si>
  <si>
    <t>1154371275159537338</t>
  </si>
  <si>
    <t>577095580863727583</t>
  </si>
  <si>
    <t>06/08/2024 11:18:33</t>
  </si>
  <si>
    <t>JX2675456403</t>
  </si>
  <si>
    <t>nuning6276</t>
  </si>
  <si>
    <t>n***** s******</t>
  </si>
  <si>
    <t>Sa*****</t>
  </si>
  <si>
    <t>kr******** ******* ** ** ****</t>
  </si>
  <si>
    <t>kr******** ** ** ** ** ********* ****** ******* ** ******* *****</t>
  </si>
  <si>
    <t>1154371316081067999</t>
  </si>
  <si>
    <t>577095583051253040</t>
  </si>
  <si>
    <t>06/08/2024 11:19:43</t>
  </si>
  <si>
    <t>JX2675756103</t>
  </si>
  <si>
    <t>user7232301442043</t>
  </si>
  <si>
    <t>W****</t>
  </si>
  <si>
    <t>Pamekasan</t>
  </si>
  <si>
    <t>ba***** **** **** ** ****</t>
  </si>
  <si>
    <t>ba***** ******** ** ***** **** ** *****</t>
  </si>
  <si>
    <t>1154371333285381424</t>
  </si>
  <si>
    <t>577095609730303758</t>
  </si>
  <si>
    <t>IDR 168.250</t>
  </si>
  <si>
    <t>06/08/2024 11:28:24</t>
  </si>
  <si>
    <t>06/08/2024 13:12:14</t>
  </si>
  <si>
    <t>JX2676667301</t>
  </si>
  <si>
    <t>tiaras24310</t>
  </si>
  <si>
    <t>T****</t>
  </si>
  <si>
    <t>Wajo</t>
  </si>
  <si>
    <t>Ta******</t>
  </si>
  <si>
    <t>De** ********* ***** ***** ******** - ******* ********</t>
  </si>
  <si>
    <t>Lo**** ******* ****** ** ***** ********</t>
  </si>
  <si>
    <t>1154371446721382158</t>
  </si>
  <si>
    <t>577095612687353109</t>
  </si>
  <si>
    <t>06/08/2024 11:29:19</t>
  </si>
  <si>
    <t>JX2670247201</t>
  </si>
  <si>
    <t>titispratiwi242</t>
  </si>
  <si>
    <t>t**** p****** m****</t>
  </si>
  <si>
    <t>Ka*****</t>
  </si>
  <si>
    <t>Ti*** *******</t>
  </si>
  <si>
    <t>ka**** ******* ** ** ** **</t>
  </si>
  <si>
    <t>1154371422719345941</t>
  </si>
  <si>
    <t>577095620678288587</t>
  </si>
  <si>
    <t>06/08/2024 11:42:26</t>
  </si>
  <si>
    <t>JX2671716203</t>
  </si>
  <si>
    <t>salmanuraeni88</t>
  </si>
  <si>
    <t>S**** N******</t>
  </si>
  <si>
    <t>Fc ******** *** *****</t>
  </si>
  <si>
    <t>1154371596630000843</t>
  </si>
  <si>
    <t>577095637211317892</t>
  </si>
  <si>
    <t>IDR 88.543</t>
  </si>
  <si>
    <t>06/08/2024 11:38:04</t>
  </si>
  <si>
    <t>06/08/2024 11:38:26</t>
  </si>
  <si>
    <t>JX2672267201</t>
  </si>
  <si>
    <t>momo_cloudy</t>
  </si>
  <si>
    <t>TanjungPinang</t>
  </si>
  <si>
    <t>Ba** ********</t>
  </si>
  <si>
    <t>Ja*** ***** **** **** ***** ********* ******** ********* * **** * *** ****** *** *****</t>
  </si>
  <si>
    <t>1154371558853543556</t>
  </si>
  <si>
    <t>577095637564163583</t>
  </si>
  <si>
    <t>06/08/2024 11:38:42</t>
  </si>
  <si>
    <t>JX2673496403</t>
  </si>
  <si>
    <t>novi_elfiana</t>
  </si>
  <si>
    <t>N*** e******</t>
  </si>
  <si>
    <t>Pati</t>
  </si>
  <si>
    <t>DS ******* ** ** ** ** ************************* ******** **** ******</t>
  </si>
  <si>
    <t>et** ********* **** ********</t>
  </si>
  <si>
    <t>1154371594356033023</t>
  </si>
  <si>
    <t>577095642716144836</t>
  </si>
  <si>
    <t>06/08/2024 11:42:47</t>
  </si>
  <si>
    <t>06/08/2024 11:43:01</t>
  </si>
  <si>
    <t>JX2670756203</t>
  </si>
  <si>
    <t>herma_abadi</t>
  </si>
  <si>
    <t>H********</t>
  </si>
  <si>
    <t>Sa***** *****</t>
  </si>
  <si>
    <t>1154371612315321540</t>
  </si>
  <si>
    <t>577095650478228552</t>
  </si>
  <si>
    <t>06/08/2024 11:44:12</t>
  </si>
  <si>
    <t>JX2672946310</t>
  </si>
  <si>
    <t>rielriel1</t>
  </si>
  <si>
    <t>r**** s*********</t>
  </si>
  <si>
    <t>jl ****** **************** ***** * ****** * **** ******* ********</t>
  </si>
  <si>
    <t>1154371620475733064</t>
  </si>
  <si>
    <t>577095701156562105</t>
  </si>
  <si>
    <t>IDR 488</t>
  </si>
  <si>
    <t>IDR 222.693</t>
  </si>
  <si>
    <t>06/08/2024 12:03:42</t>
  </si>
  <si>
    <t>JX2678156104</t>
  </si>
  <si>
    <t>nyaifadilah</t>
  </si>
  <si>
    <t>f******</t>
  </si>
  <si>
    <t>be****** ********** *** **** ***** ***** ******* ** *****</t>
  </si>
  <si>
    <t>be*********</t>
  </si>
  <si>
    <t>1154371854823687353</t>
  </si>
  <si>
    <t>577095720879424537</t>
  </si>
  <si>
    <t>06/08/2024 12:10:23</t>
  </si>
  <si>
    <t>06/08/2024 12:10:34</t>
  </si>
  <si>
    <t>JX2675436403</t>
  </si>
  <si>
    <t>mardiahr96</t>
  </si>
  <si>
    <t>M******* A*****</t>
  </si>
  <si>
    <t>Ja******** ****</t>
  </si>
  <si>
    <t>ja*** ***** **** * ** ** ** ** ** **(********* ***** ****** ** ***** **)</t>
  </si>
  <si>
    <t>1154371964215460889</t>
  </si>
  <si>
    <t>577095730529142656</t>
  </si>
  <si>
    <t>06/08/2024 12:16:47</t>
  </si>
  <si>
    <t>06/08/2024 12:17:23</t>
  </si>
  <si>
    <t>JX2675716103</t>
  </si>
  <si>
    <t>tiranrn_</t>
  </si>
  <si>
    <t>S** K******</t>
  </si>
  <si>
    <t>Kuningan</t>
  </si>
  <si>
    <t>De** *************</t>
  </si>
  <si>
    <t>Bl** ******* ***** ** *** ** ***</t>
  </si>
  <si>
    <t>Se***** *******</t>
  </si>
  <si>
    <t>1154372020266698624</t>
  </si>
  <si>
    <t>577095731354699407</t>
  </si>
  <si>
    <t>IDR 94.750</t>
  </si>
  <si>
    <t>06/08/2024 12:15:36</t>
  </si>
  <si>
    <t>JX2670946310</t>
  </si>
  <si>
    <t>n_ellanuzulya93</t>
  </si>
  <si>
    <t>l****</t>
  </si>
  <si>
    <t>Pacitan</t>
  </si>
  <si>
    <t>Pe******</t>
  </si>
  <si>
    <t>du*** ********* ********* (********* ****** *****) ***** *** ******** (***** ***** *** ****** *****)******** ****** ***</t>
  </si>
  <si>
    <t>1154372018361697935</t>
  </si>
  <si>
    <t>577095734698280451</t>
  </si>
  <si>
    <t>06/08/2024 12:14:44</t>
  </si>
  <si>
    <t>06/08/2024 12:14:59</t>
  </si>
  <si>
    <t>JX2679796103</t>
  </si>
  <si>
    <t>icofernanda79</t>
  </si>
  <si>
    <t>I** F*******</t>
  </si>
  <si>
    <t>SD* ****** ****</t>
  </si>
  <si>
    <t>SD* ********** ***** **** *** *****</t>
  </si>
  <si>
    <t>1154372003117041155</t>
  </si>
  <si>
    <t>577095748317447369</t>
  </si>
  <si>
    <t>06/08/2024 12:20:01</t>
  </si>
  <si>
    <t>JX2672247201</t>
  </si>
  <si>
    <t>bumblebeemeee</t>
  </si>
  <si>
    <t>e*** l******</t>
  </si>
  <si>
    <t>Sumatera Utara</t>
  </si>
  <si>
    <t>Medan</t>
  </si>
  <si>
    <t>Sa** ****</t>
  </si>
  <si>
    <t>Jl** ***** **** ********* **** **** ***** *******</t>
  </si>
  <si>
    <t>no **</t>
  </si>
  <si>
    <t>1154372014583088329</t>
  </si>
  <si>
    <t>577095764793394503</t>
  </si>
  <si>
    <t>06/08/2024 12:26:23</t>
  </si>
  <si>
    <t>06/08/2024 12:26:53</t>
  </si>
  <si>
    <t>JX2671267201</t>
  </si>
  <si>
    <t>nonameeeee071</t>
  </si>
  <si>
    <t>N**** L*******</t>
  </si>
  <si>
    <t>jl* ******** ***** *****************(*** ***** ******)</t>
  </si>
  <si>
    <t>1154372073334670663</t>
  </si>
  <si>
    <t>577095768496637832</t>
  </si>
  <si>
    <t>1729695092056099184</t>
  </si>
  <si>
    <t>1-PMB</t>
  </si>
  <si>
    <t>Pomemaag -  Brightening Booster - Gerd &amp; Maag - Pregnancy Friendly (Bumil Busui) - Pomeglow</t>
  </si>
  <si>
    <t>1 Botol</t>
  </si>
  <si>
    <t>IDR 87.000</t>
  </si>
  <si>
    <t>IDR 103.700</t>
  </si>
  <si>
    <t>06/08/2024 12:29:38</t>
  </si>
  <si>
    <t>JX2676196204</t>
  </si>
  <si>
    <t>daimazu.dani</t>
  </si>
  <si>
    <t>Tulungagung</t>
  </si>
  <si>
    <t>Ti****</t>
  </si>
  <si>
    <t>Du*** ****** ** ***** **</t>
  </si>
  <si>
    <t>Sd * ****** ** ***** ****** ******* ***** ***** **** **** ***** ***** ******* ***** ****</t>
  </si>
  <si>
    <t>1154372140327274376</t>
  </si>
  <si>
    <t>577095851386307951</t>
  </si>
  <si>
    <t>IDR 1.900</t>
  </si>
  <si>
    <t>IDR 81.150</t>
  </si>
  <si>
    <t>06/08/2024 12:58:40</t>
  </si>
  <si>
    <t>06/08/2024 13:01:00</t>
  </si>
  <si>
    <t>JX2675207101</t>
  </si>
  <si>
    <t>finarochim</t>
  </si>
  <si>
    <t>F*** R*****</t>
  </si>
  <si>
    <t>Ng*********</t>
  </si>
  <si>
    <t>Ja*** ****** ******** *********** *****</t>
  </si>
  <si>
    <t>1154372522135225711</t>
  </si>
  <si>
    <t>577095854971192732</t>
  </si>
  <si>
    <t>06/08/2024 13:01:13</t>
  </si>
  <si>
    <t>JX2671687401</t>
  </si>
  <si>
    <t>ria02414</t>
  </si>
  <si>
    <t>R** t********</t>
  </si>
  <si>
    <t>Kebumen</t>
  </si>
  <si>
    <t>rt ** ** ** *********</t>
  </si>
  <si>
    <t>vi**** ** *****</t>
  </si>
  <si>
    <t>1154372495136294300</t>
  </si>
  <si>
    <t>577095867591722953</t>
  </si>
  <si>
    <t>06/08/2024 13:05:06</t>
  </si>
  <si>
    <t>JX2679287101</t>
  </si>
  <si>
    <t>haniep92</t>
  </si>
  <si>
    <t>a*****</t>
  </si>
  <si>
    <t>Ga***</t>
  </si>
  <si>
    <t>pa***** ********** ***** ******* *****</t>
  </si>
  <si>
    <t>Jl******* ***** **** **** ****** ***** ******** ***** *****</t>
  </si>
  <si>
    <t>1154372578291058633</t>
  </si>
  <si>
    <t>577095876693165276</t>
  </si>
  <si>
    <t>IDR 137.473</t>
  </si>
  <si>
    <t>06/08/2024 13:10:16</t>
  </si>
  <si>
    <t>JX2671667401</t>
  </si>
  <si>
    <t>misnawaty59</t>
  </si>
  <si>
    <t>M**** W***</t>
  </si>
  <si>
    <t>Tanah Bumbu</t>
  </si>
  <si>
    <t>Su**** *****</t>
  </si>
  <si>
    <t>Pa*** **** ****** *****</t>
  </si>
  <si>
    <t>Ja*** ***** *******</t>
  </si>
  <si>
    <t>1154372633972344028</t>
  </si>
  <si>
    <t>577095881331410082</t>
  </si>
  <si>
    <t>06/08/2024 13:09:19</t>
  </si>
  <si>
    <t>JX2671796103</t>
  </si>
  <si>
    <t>bebebmelll</t>
  </si>
  <si>
    <t>M****** S*** S***********</t>
  </si>
  <si>
    <t>Du********</t>
  </si>
  <si>
    <t>Du*** ******* ******* **</t>
  </si>
  <si>
    <t>ru*** *** *****</t>
  </si>
  <si>
    <t>1154372719170782370</t>
  </si>
  <si>
    <t>577095909303289453</t>
  </si>
  <si>
    <t>06/08/2024 13:20:28</t>
  </si>
  <si>
    <t>06/08/2024 14:05:59</t>
  </si>
  <si>
    <t>JX2673208610</t>
  </si>
  <si>
    <t>asih.kasiman</t>
  </si>
  <si>
    <t>B** P** J***</t>
  </si>
  <si>
    <t>Bojonegoro</t>
  </si>
  <si>
    <t>ds* ****** *** ** ** ** ** ********** *********** *** **********</t>
  </si>
  <si>
    <t>1154372836935698029</t>
  </si>
  <si>
    <t>577095918788052212</t>
  </si>
  <si>
    <t>06/08/2024 13:24:12</t>
  </si>
  <si>
    <t>JX2672538302</t>
  </si>
  <si>
    <t>muthmainnah.siti</t>
  </si>
  <si>
    <t>i**</t>
  </si>
  <si>
    <t>jl******* *********** ** ***** ** ********** ******** ********* **** ******</t>
  </si>
  <si>
    <t>1154372856326227188</t>
  </si>
  <si>
    <t>577095944945370798</t>
  </si>
  <si>
    <t>IDR 6.462</t>
  </si>
  <si>
    <t>IDR 81.788</t>
  </si>
  <si>
    <t>06/08/2024 13:41:50</t>
  </si>
  <si>
    <t>JX2671558302</t>
  </si>
  <si>
    <t>bintang1517_</t>
  </si>
  <si>
    <t>a**** s** d*** r</t>
  </si>
  <si>
    <t>Garut</t>
  </si>
  <si>
    <t>Ne*******</t>
  </si>
  <si>
    <t>Na*** ***** *** **** ************ *********** ***** ******* **** ******************* *********(**** ***** )****************</t>
  </si>
  <si>
    <t>1154373118487529134</t>
  </si>
  <si>
    <t>577095958830023721</t>
  </si>
  <si>
    <t>06/08/2024 13:40:22</t>
  </si>
  <si>
    <t>JX2670598302</t>
  </si>
  <si>
    <t>annisa1385</t>
  </si>
  <si>
    <t>a****</t>
  </si>
  <si>
    <t>Ko*********</t>
  </si>
  <si>
    <t>Ja*** ******* **** ********* **** ***</t>
  </si>
  <si>
    <t>RT ** ******</t>
  </si>
  <si>
    <t>1154373091199779881</t>
  </si>
  <si>
    <t>577095984877569377</t>
  </si>
  <si>
    <t>IDR 4.847</t>
  </si>
  <si>
    <t>IDR 76.941</t>
  </si>
  <si>
    <t>06/08/2024 13:48:53</t>
  </si>
  <si>
    <t>06/08/2024 13:49:06</t>
  </si>
  <si>
    <t>JX2672248610</t>
  </si>
  <si>
    <t>8%</t>
  </si>
  <si>
    <t>bokherbramasta83</t>
  </si>
  <si>
    <t>R****** A**** Y**** A* h*****</t>
  </si>
  <si>
    <t>Be**********</t>
  </si>
  <si>
    <t>jl* ****** *********** **** **** (****** ******)</t>
  </si>
  <si>
    <t>ru*** *** ***** *****</t>
  </si>
  <si>
    <t>1154373206799844705</t>
  </si>
  <si>
    <t>577095991403054535</t>
  </si>
  <si>
    <t>IDR 7.240</t>
  </si>
  <si>
    <t>IDR 91.510</t>
  </si>
  <si>
    <t>06/08/2024 13:50:23</t>
  </si>
  <si>
    <t>JX2673268610</t>
  </si>
  <si>
    <t>naynanamira</t>
  </si>
  <si>
    <t>L***</t>
  </si>
  <si>
    <t>Kendal</t>
  </si>
  <si>
    <t>De** ****** ** ***** **</t>
  </si>
  <si>
    <t>1154373199727330759</t>
  </si>
  <si>
    <t>577095993695242128</t>
  </si>
  <si>
    <t>06/08/2024 13:53:32</t>
  </si>
  <si>
    <t>06/08/2024 13:54:24</t>
  </si>
  <si>
    <t>JX2672578302</t>
  </si>
  <si>
    <t>rellorell._</t>
  </si>
  <si>
    <t>a**** p*********</t>
  </si>
  <si>
    <t>Me*** ****</t>
  </si>
  <si>
    <t>jl* ********* * ** *** **************** * ****** ********** *********</t>
  </si>
  <si>
    <t>1154373245539485584</t>
  </si>
  <si>
    <t>577096011582048172</t>
  </si>
  <si>
    <t>06/08/2024 13:59:16</t>
  </si>
  <si>
    <t>JX2672268610</t>
  </si>
  <si>
    <t>wahyu17pujiastuty</t>
  </si>
  <si>
    <t>W**** P*********</t>
  </si>
  <si>
    <t>de** ********** **** ********** ***** ***** ********</t>
  </si>
  <si>
    <t>1154373314120091564</t>
  </si>
  <si>
    <t>577096031026054700</t>
  </si>
  <si>
    <t>06/08/2024 14:06:59</t>
  </si>
  <si>
    <t>06/08/2024 14:07:22</t>
  </si>
  <si>
    <t>06/08/2024 14:10:13</t>
  </si>
  <si>
    <t>JX2678389401</t>
  </si>
  <si>
    <t>swittepyy</t>
  </si>
  <si>
    <t>N** A******</t>
  </si>
  <si>
    <t>Ja*** ******* ********** **** ********** ******* ********* ******* **** **</t>
  </si>
  <si>
    <t>Be****** *** *******</t>
  </si>
  <si>
    <t>1154373435305788972</t>
  </si>
  <si>
    <t>577096031670666664</t>
  </si>
  <si>
    <t>06/08/2024 14:05:54</t>
  </si>
  <si>
    <t>JX2677389401</t>
  </si>
  <si>
    <t>dindasiicweghjail</t>
  </si>
  <si>
    <t>d**** r********</t>
  </si>
  <si>
    <t>Ar******</t>
  </si>
  <si>
    <t>Ja*** ***** ********* ****</t>
  </si>
  <si>
    <t>rt **** ***** *** ***** **** ****** *****</t>
  </si>
  <si>
    <t>1154373405120103848</t>
  </si>
  <si>
    <t>577096056092985000</t>
  </si>
  <si>
    <t>06/08/2024 14:14:59</t>
  </si>
  <si>
    <t>06/08/2024 14:16:14</t>
  </si>
  <si>
    <t>JX2676989602</t>
  </si>
  <si>
    <t>lestarisamudra0223</t>
  </si>
  <si>
    <t>i*** s*****</t>
  </si>
  <si>
    <t xml:space="preserve">si******* **** ***** ** ** ** ** </t>
  </si>
  <si>
    <t>1154373543596754600</t>
  </si>
  <si>
    <t>PMB</t>
  </si>
  <si>
    <t>T8%</t>
  </si>
  <si>
    <t>T15%</t>
  </si>
  <si>
    <t>STRIP</t>
  </si>
  <si>
    <t>J&amp;T</t>
  </si>
  <si>
    <t>6282*******42</t>
  </si>
  <si>
    <t>6289*******36</t>
  </si>
  <si>
    <t>6282*******32</t>
  </si>
  <si>
    <t>6285*******42</t>
  </si>
  <si>
    <t>6289********18</t>
  </si>
  <si>
    <t>6289*******00</t>
  </si>
  <si>
    <t>6281*******18</t>
  </si>
  <si>
    <t>6285*******90</t>
  </si>
  <si>
    <t>6285*******61</t>
  </si>
  <si>
    <t>6282*******95</t>
  </si>
  <si>
    <t>6282*******25</t>
  </si>
  <si>
    <t>6282*******94</t>
  </si>
  <si>
    <t>6287*******56</t>
  </si>
  <si>
    <t>6283*******29</t>
  </si>
  <si>
    <t>6285*******51</t>
  </si>
  <si>
    <t>6282*******52</t>
  </si>
  <si>
    <t>6285*******46</t>
  </si>
  <si>
    <t>6287*******05</t>
  </si>
  <si>
    <t>6289*******92</t>
  </si>
  <si>
    <t>6285*******59</t>
  </si>
  <si>
    <t>6282*******71</t>
  </si>
  <si>
    <t>6283*******91</t>
  </si>
  <si>
    <t>6285*******75</t>
  </si>
  <si>
    <t>6281*******17</t>
  </si>
  <si>
    <t>6281*******80</t>
  </si>
  <si>
    <t>6287*******74</t>
  </si>
  <si>
    <t>6287*******96</t>
  </si>
  <si>
    <t>6285*******34</t>
  </si>
  <si>
    <t>6281*******20</t>
  </si>
  <si>
    <t>6288*******34</t>
  </si>
  <si>
    <t>6285*******09</t>
  </si>
  <si>
    <t>6285*******36</t>
  </si>
  <si>
    <t>6285*******08</t>
  </si>
  <si>
    <t>6285*******41</t>
  </si>
  <si>
    <t>6281*******84</t>
  </si>
  <si>
    <t>6289*******98</t>
  </si>
  <si>
    <t>6282*******14</t>
  </si>
  <si>
    <t>6285*******85</t>
  </si>
  <si>
    <t>6282*******49</t>
  </si>
  <si>
    <t>6287*******20</t>
  </si>
  <si>
    <t>6282*******70</t>
  </si>
  <si>
    <t>6287*******09</t>
  </si>
  <si>
    <t>6285*******03</t>
  </si>
  <si>
    <t>62859******40</t>
  </si>
  <si>
    <t>62858******07</t>
  </si>
  <si>
    <t>62821******14</t>
  </si>
  <si>
    <t>62859******89</t>
  </si>
  <si>
    <t>62823******01</t>
  </si>
  <si>
    <t>62822******20</t>
  </si>
  <si>
    <t>62857******15</t>
  </si>
  <si>
    <t>62852******17</t>
  </si>
  <si>
    <t>62852******14</t>
  </si>
  <si>
    <t>62852******40</t>
  </si>
  <si>
    <t>62838******04</t>
  </si>
  <si>
    <t>62857******31</t>
  </si>
  <si>
    <t>62813******82</t>
  </si>
  <si>
    <t>62813******74</t>
  </si>
  <si>
    <t>62831******40</t>
  </si>
  <si>
    <t>62859******43</t>
  </si>
  <si>
    <t>62838******07</t>
  </si>
  <si>
    <t>62896******83</t>
  </si>
  <si>
    <t>62858******56</t>
  </si>
  <si>
    <t>62813******54</t>
  </si>
  <si>
    <t>62895******23</t>
  </si>
  <si>
    <t>62813******37</t>
  </si>
  <si>
    <t>62822******78</t>
  </si>
  <si>
    <t>62857******23</t>
  </si>
  <si>
    <t>62813******05</t>
  </si>
  <si>
    <t>62857******41</t>
  </si>
  <si>
    <t>62878******60</t>
  </si>
  <si>
    <t>62838******40</t>
  </si>
  <si>
    <t>62895******67</t>
  </si>
  <si>
    <t>62857******39</t>
  </si>
  <si>
    <t>62821******58</t>
  </si>
  <si>
    <t>62812******28</t>
  </si>
  <si>
    <t>62895*******94</t>
  </si>
  <si>
    <t>62858******03</t>
  </si>
  <si>
    <t>62895*******19</t>
  </si>
  <si>
    <t>62895*******96</t>
  </si>
  <si>
    <t>62133*****00</t>
  </si>
  <si>
    <t>62856******05</t>
  </si>
  <si>
    <t>62877******05</t>
  </si>
  <si>
    <t>62857******93</t>
  </si>
  <si>
    <t>62856******63</t>
  </si>
  <si>
    <t>62813******60</t>
  </si>
  <si>
    <t>62812******00</t>
  </si>
  <si>
    <t>62812******65</t>
  </si>
  <si>
    <t>62877******39</t>
  </si>
  <si>
    <t>62813******46</t>
  </si>
  <si>
    <t>62823******48</t>
  </si>
  <si>
    <t>62838******55</t>
  </si>
  <si>
    <t>62877******96</t>
  </si>
  <si>
    <t>62899*****65</t>
  </si>
  <si>
    <t>62821******78</t>
  </si>
  <si>
    <t>62823******06</t>
  </si>
  <si>
    <t>62821******56</t>
  </si>
  <si>
    <t>62812******86</t>
  </si>
  <si>
    <t>62812******88</t>
  </si>
  <si>
    <t>62821******34</t>
  </si>
  <si>
    <t>62813******99</t>
  </si>
  <si>
    <t>62813******75</t>
  </si>
  <si>
    <t>62858******17</t>
  </si>
  <si>
    <t>62896******30</t>
  </si>
  <si>
    <t>62859******91</t>
  </si>
  <si>
    <t>62838******52</t>
  </si>
  <si>
    <t>62831******45</t>
  </si>
  <si>
    <t>62822******03</t>
  </si>
  <si>
    <t>62858******91</t>
  </si>
  <si>
    <t>62815******04</t>
  </si>
  <si>
    <t>62857******59</t>
  </si>
  <si>
    <t>62857******20</t>
  </si>
  <si>
    <t>62813******57</t>
  </si>
  <si>
    <t>62822******62</t>
  </si>
  <si>
    <t>62895*******61</t>
  </si>
  <si>
    <t>62881*******48</t>
  </si>
  <si>
    <t>62853******53</t>
  </si>
  <si>
    <t>62895******69</t>
  </si>
  <si>
    <t>62853******16</t>
  </si>
  <si>
    <t>62812******67</t>
  </si>
  <si>
    <t>62813******85</t>
  </si>
  <si>
    <t>62813******52</t>
  </si>
  <si>
    <t>62853******86</t>
  </si>
  <si>
    <t>62813******71</t>
  </si>
  <si>
    <t>62856******44</t>
  </si>
  <si>
    <t>62812******71</t>
  </si>
  <si>
    <t>62857******60</t>
  </si>
  <si>
    <t>62814******54</t>
  </si>
  <si>
    <t>62857******58</t>
  </si>
  <si>
    <t>62859******56</t>
  </si>
  <si>
    <t>62812*****85</t>
  </si>
  <si>
    <t>62859*******44</t>
  </si>
  <si>
    <t>62856******79</t>
  </si>
  <si>
    <t>62852******52</t>
  </si>
  <si>
    <t>62821******29</t>
  </si>
  <si>
    <t>62857******75</t>
  </si>
  <si>
    <t>62818******65</t>
  </si>
  <si>
    <t>62858******16</t>
  </si>
  <si>
    <t>62813******47</t>
  </si>
  <si>
    <t>62896******18</t>
  </si>
  <si>
    <t>62822******67</t>
  </si>
  <si>
    <t>62823******41</t>
  </si>
  <si>
    <t>62852******75</t>
  </si>
  <si>
    <t>62815******24</t>
  </si>
  <si>
    <t>62831******25</t>
  </si>
  <si>
    <t>62857******88</t>
  </si>
  <si>
    <t>62813******39</t>
  </si>
  <si>
    <t>62858******61</t>
  </si>
  <si>
    <t>62813******76</t>
  </si>
  <si>
    <t>62857******83</t>
  </si>
  <si>
    <t>62838******93</t>
  </si>
  <si>
    <t>62857******12</t>
  </si>
  <si>
    <t>62882******15</t>
  </si>
  <si>
    <t>62882******75</t>
  </si>
  <si>
    <t>62838******66</t>
  </si>
  <si>
    <t>62858******62</t>
  </si>
  <si>
    <t>62838******45</t>
  </si>
  <si>
    <t>62857******25</t>
  </si>
  <si>
    <t>Ketapang</t>
  </si>
  <si>
    <t>Paser</t>
  </si>
  <si>
    <t>Brebes</t>
  </si>
  <si>
    <t>Batang</t>
  </si>
  <si>
    <t>Lumajang</t>
  </si>
  <si>
    <t>Bima</t>
  </si>
  <si>
    <t>Minahasa</t>
  </si>
  <si>
    <t>Sukoharjo</t>
  </si>
  <si>
    <t>Tegal</t>
  </si>
  <si>
    <t>Sumedang</t>
  </si>
  <si>
    <t>Mojokerto</t>
  </si>
  <si>
    <t>Sragen</t>
  </si>
  <si>
    <t>Bandung Barat</t>
  </si>
  <si>
    <t>Majalengka</t>
  </si>
  <si>
    <t>Purbalingga</t>
  </si>
  <si>
    <t>Tabanan</t>
  </si>
  <si>
    <t>Magetan</t>
  </si>
  <si>
    <t>Gunung Kidul</t>
  </si>
  <si>
    <t>Sleman</t>
  </si>
  <si>
    <t>Cirebon</t>
  </si>
  <si>
    <t>Blora</t>
  </si>
  <si>
    <t>Rembang</t>
  </si>
  <si>
    <t>Bandung</t>
  </si>
  <si>
    <t>Kupang</t>
  </si>
  <si>
    <t>Pekalongan</t>
  </si>
  <si>
    <t>Regency and</t>
  </si>
  <si>
    <t>TF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</si>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</sst>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2" borderId="0" xfId="0" applyNumberFormat="1" applyFill="1"/>
    <xf numFmtId="0" fontId="1" fillId="0" borderId="0" xfId="0" applyFont="1"/>
    <xf numFmtId="1" fontId="1" fillId="2" borderId="0" xfId="0" applyNumberFormat="1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62"/>
  <sheetViews>
    <sheetView tabSelected="1" topLeftCell="U1" workbookViewId="0">
      <pane ySplit="1" topLeftCell="A126" activePane="bottomLeft" state="frozen"/>
      <selection pane="bottomLeft" activeCell="AJ2" sqref="AJ2:AJ162"/>
    </sheetView>
  </sheetViews>
  <sheetFormatPr defaultRowHeight="15" x14ac:dyDescent="0.25"/>
  <cols>
    <col min="1" max="1" width="30" customWidth="1"/>
    <col min="8" max="9" width="30" customWidth="1"/>
    <col min="10" max="10" width="10" customWidth="1"/>
    <col min="13" max="13" width="9.140625" style="1"/>
    <col min="15" max="15" width="9.140625" style="1"/>
    <col min="36" max="36" width="20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s="1" t="s">
        <v>14</v>
      </c>
      <c r="P1" t="s">
        <v>56</v>
      </c>
      <c r="Q1" s="1" t="s">
        <v>1712</v>
      </c>
      <c r="R1" t="s">
        <v>1713</v>
      </c>
      <c r="S1" s="1" t="s">
        <v>1714</v>
      </c>
      <c r="T1" t="s">
        <v>1715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1899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</row>
    <row r="2" spans="1:57" x14ac:dyDescent="0.25">
      <c r="A2" t="s">
        <v>51</v>
      </c>
      <c r="B2" t="s">
        <v>52</v>
      </c>
      <c r="C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s="1">
        <v>120000</v>
      </c>
      <c r="N2" t="s">
        <v>62</v>
      </c>
      <c r="O2" s="1">
        <v>14780</v>
      </c>
      <c r="P2">
        <v>1</v>
      </c>
      <c r="V2" t="s">
        <v>65</v>
      </c>
      <c r="W2" t="s">
        <v>64</v>
      </c>
      <c r="X2" t="s">
        <v>66</v>
      </c>
      <c r="Z2" t="s">
        <v>67</v>
      </c>
      <c r="AA2" t="s">
        <v>68</v>
      </c>
      <c r="AB2" t="s">
        <v>69</v>
      </c>
      <c r="AH2" t="s">
        <v>70</v>
      </c>
      <c r="AI2" t="s">
        <v>71</v>
      </c>
      <c r="AJ2" t="s">
        <v>72</v>
      </c>
      <c r="AK2" t="s">
        <v>73</v>
      </c>
      <c r="AL2" t="s">
        <v>1716</v>
      </c>
      <c r="AN2" t="s">
        <v>74</v>
      </c>
      <c r="AO2" t="s">
        <v>75</v>
      </c>
      <c r="AP2" t="s">
        <v>1760</v>
      </c>
      <c r="AR2" t="s">
        <v>76</v>
      </c>
      <c r="AS2" t="s">
        <v>77</v>
      </c>
      <c r="AT2" t="s">
        <v>1175</v>
      </c>
      <c r="AU2" t="str">
        <f>UPPER(AT2)</f>
        <v>JAKARTA BARAT</v>
      </c>
      <c r="AV2" t="s">
        <v>78</v>
      </c>
      <c r="AW2" t="s">
        <v>79</v>
      </c>
      <c r="AY2" t="s">
        <v>1900</v>
      </c>
      <c r="AZ2" t="s">
        <v>80</v>
      </c>
      <c r="BA2" t="s">
        <v>81</v>
      </c>
      <c r="BB2" t="s">
        <v>82</v>
      </c>
      <c r="BD2" t="s">
        <v>83</v>
      </c>
    </row>
    <row r="3" spans="1:57" x14ac:dyDescent="0.25">
      <c r="A3" t="s">
        <v>84</v>
      </c>
      <c r="B3" t="s">
        <v>52</v>
      </c>
      <c r="C3" t="s">
        <v>53</v>
      </c>
      <c r="E3" t="s">
        <v>54</v>
      </c>
      <c r="F3" t="s">
        <v>85</v>
      </c>
      <c r="G3" t="s">
        <v>86</v>
      </c>
      <c r="H3" t="s">
        <v>87</v>
      </c>
      <c r="I3" t="s">
        <v>88</v>
      </c>
      <c r="J3" t="s">
        <v>59</v>
      </c>
      <c r="K3" t="s">
        <v>60</v>
      </c>
      <c r="L3" t="s">
        <v>89</v>
      </c>
      <c r="M3" s="1">
        <v>357000</v>
      </c>
      <c r="N3" t="s">
        <v>90</v>
      </c>
      <c r="O3" s="1">
        <v>48650</v>
      </c>
      <c r="P3">
        <v>3</v>
      </c>
      <c r="V3" t="s">
        <v>65</v>
      </c>
      <c r="W3" t="s">
        <v>64</v>
      </c>
      <c r="X3" t="s">
        <v>91</v>
      </c>
      <c r="Z3" t="s">
        <v>92</v>
      </c>
      <c r="AA3" t="s">
        <v>93</v>
      </c>
      <c r="AB3" t="s">
        <v>69</v>
      </c>
      <c r="AH3" t="s">
        <v>70</v>
      </c>
      <c r="AI3" t="s">
        <v>71</v>
      </c>
      <c r="AJ3" t="s">
        <v>94</v>
      </c>
      <c r="AK3" t="s">
        <v>73</v>
      </c>
      <c r="AL3" t="s">
        <v>1716</v>
      </c>
      <c r="AN3" t="s">
        <v>95</v>
      </c>
      <c r="AO3" t="s">
        <v>96</v>
      </c>
      <c r="AP3" t="s">
        <v>1761</v>
      </c>
      <c r="AR3" t="s">
        <v>76</v>
      </c>
      <c r="AS3" t="s">
        <v>97</v>
      </c>
      <c r="AT3" t="s">
        <v>98</v>
      </c>
      <c r="AU3" t="str">
        <f t="shared" ref="AU3:AU65" si="0">UPPER(AT3)</f>
        <v>GROBOGAN</v>
      </c>
      <c r="AV3" t="s">
        <v>100</v>
      </c>
      <c r="AW3" t="s">
        <v>100</v>
      </c>
      <c r="AX3" t="s">
        <v>101</v>
      </c>
      <c r="AY3" t="s">
        <v>1900</v>
      </c>
      <c r="AZ3" t="s">
        <v>102</v>
      </c>
      <c r="BA3" t="s">
        <v>81</v>
      </c>
      <c r="BB3" t="s">
        <v>103</v>
      </c>
      <c r="BD3" t="s">
        <v>83</v>
      </c>
    </row>
    <row r="4" spans="1:57" x14ac:dyDescent="0.25">
      <c r="A4" t="s">
        <v>104</v>
      </c>
      <c r="B4" t="s">
        <v>52</v>
      </c>
      <c r="C4" t="s">
        <v>53</v>
      </c>
      <c r="E4" t="s">
        <v>54</v>
      </c>
      <c r="F4" t="s">
        <v>105</v>
      </c>
      <c r="G4" t="s">
        <v>106</v>
      </c>
      <c r="H4" t="s">
        <v>107</v>
      </c>
      <c r="I4" t="s">
        <v>108</v>
      </c>
      <c r="J4" t="s">
        <v>59</v>
      </c>
      <c r="K4" t="s">
        <v>60</v>
      </c>
      <c r="L4" t="s">
        <v>109</v>
      </c>
      <c r="M4" s="1">
        <v>115000</v>
      </c>
      <c r="N4" t="s">
        <v>110</v>
      </c>
      <c r="O4" s="1">
        <v>17250</v>
      </c>
      <c r="S4">
        <v>1</v>
      </c>
      <c r="V4" t="s">
        <v>65</v>
      </c>
      <c r="W4" t="s">
        <v>64</v>
      </c>
      <c r="X4" t="s">
        <v>112</v>
      </c>
      <c r="Z4" t="s">
        <v>113</v>
      </c>
      <c r="AB4" t="s">
        <v>114</v>
      </c>
      <c r="AH4" t="s">
        <v>70</v>
      </c>
      <c r="AI4" t="s">
        <v>71</v>
      </c>
      <c r="AJ4" t="s">
        <v>115</v>
      </c>
      <c r="AK4" t="s">
        <v>73</v>
      </c>
      <c r="AL4" t="s">
        <v>1716</v>
      </c>
      <c r="AN4" t="s">
        <v>116</v>
      </c>
      <c r="AO4" t="s">
        <v>117</v>
      </c>
      <c r="AP4" t="s">
        <v>1717</v>
      </c>
      <c r="AR4" t="s">
        <v>76</v>
      </c>
      <c r="AS4" t="s">
        <v>97</v>
      </c>
      <c r="AT4" t="s">
        <v>118</v>
      </c>
      <c r="AU4" t="str">
        <f t="shared" si="0"/>
        <v>WONOGIRI</v>
      </c>
      <c r="AV4" t="s">
        <v>119</v>
      </c>
      <c r="AW4" t="s">
        <v>120</v>
      </c>
      <c r="AY4" t="s">
        <v>1901</v>
      </c>
      <c r="AZ4" t="s">
        <v>121</v>
      </c>
      <c r="BA4" t="s">
        <v>122</v>
      </c>
      <c r="BB4" t="s">
        <v>123</v>
      </c>
      <c r="BD4" t="s">
        <v>83</v>
      </c>
    </row>
    <row r="5" spans="1:57" x14ac:dyDescent="0.25">
      <c r="A5" t="s">
        <v>124</v>
      </c>
      <c r="B5" t="s">
        <v>52</v>
      </c>
      <c r="C5" t="s">
        <v>53</v>
      </c>
      <c r="E5" t="s">
        <v>54</v>
      </c>
      <c r="F5" t="s">
        <v>125</v>
      </c>
      <c r="G5" t="s">
        <v>106</v>
      </c>
      <c r="H5" t="s">
        <v>126</v>
      </c>
      <c r="I5" t="s">
        <v>108</v>
      </c>
      <c r="J5" t="s">
        <v>59</v>
      </c>
      <c r="K5" t="s">
        <v>60</v>
      </c>
      <c r="L5" t="s">
        <v>109</v>
      </c>
      <c r="M5" s="1">
        <v>115000</v>
      </c>
      <c r="N5" t="s">
        <v>127</v>
      </c>
      <c r="O5" s="1">
        <v>21250</v>
      </c>
      <c r="S5">
        <v>1</v>
      </c>
      <c r="V5" t="s">
        <v>64</v>
      </c>
      <c r="W5" t="s">
        <v>64</v>
      </c>
      <c r="X5" t="s">
        <v>128</v>
      </c>
      <c r="Z5" t="s">
        <v>129</v>
      </c>
      <c r="AA5" t="s">
        <v>130</v>
      </c>
      <c r="AB5" t="s">
        <v>131</v>
      </c>
      <c r="AH5" t="s">
        <v>70</v>
      </c>
      <c r="AI5" t="s">
        <v>71</v>
      </c>
      <c r="AJ5" t="s">
        <v>132</v>
      </c>
      <c r="AK5" t="s">
        <v>73</v>
      </c>
      <c r="AL5" t="s">
        <v>1716</v>
      </c>
      <c r="AN5" t="s">
        <v>133</v>
      </c>
      <c r="AO5" t="s">
        <v>134</v>
      </c>
      <c r="AP5" t="s">
        <v>1762</v>
      </c>
      <c r="AR5" t="s">
        <v>76</v>
      </c>
      <c r="AS5" t="s">
        <v>135</v>
      </c>
      <c r="AT5" t="s">
        <v>1248</v>
      </c>
      <c r="AU5" t="str">
        <f t="shared" si="0"/>
        <v>TANGERANG</v>
      </c>
      <c r="AV5" t="s">
        <v>136</v>
      </c>
      <c r="AW5" t="s">
        <v>137</v>
      </c>
      <c r="AX5" t="s">
        <v>138</v>
      </c>
      <c r="AY5" t="s">
        <v>1900</v>
      </c>
      <c r="AZ5" t="s">
        <v>102</v>
      </c>
      <c r="BA5" t="s">
        <v>122</v>
      </c>
      <c r="BB5" t="s">
        <v>139</v>
      </c>
      <c r="BD5" t="s">
        <v>83</v>
      </c>
    </row>
    <row r="6" spans="1:57" x14ac:dyDescent="0.25">
      <c r="A6" t="s">
        <v>140</v>
      </c>
      <c r="B6" t="s">
        <v>52</v>
      </c>
      <c r="C6" t="s">
        <v>53</v>
      </c>
      <c r="E6" t="s">
        <v>54</v>
      </c>
      <c r="F6" t="s">
        <v>105</v>
      </c>
      <c r="G6" t="s">
        <v>106</v>
      </c>
      <c r="H6" t="s">
        <v>107</v>
      </c>
      <c r="I6" t="s">
        <v>108</v>
      </c>
      <c r="J6" t="s">
        <v>59</v>
      </c>
      <c r="K6" t="s">
        <v>60</v>
      </c>
      <c r="L6" t="s">
        <v>109</v>
      </c>
      <c r="M6" s="1">
        <v>115000</v>
      </c>
      <c r="N6" t="s">
        <v>141</v>
      </c>
      <c r="O6" s="1">
        <v>17250</v>
      </c>
      <c r="S6">
        <v>1</v>
      </c>
      <c r="V6" t="s">
        <v>65</v>
      </c>
      <c r="W6" t="s">
        <v>64</v>
      </c>
      <c r="X6" t="s">
        <v>143</v>
      </c>
      <c r="Z6" t="s">
        <v>144</v>
      </c>
      <c r="AB6" t="s">
        <v>131</v>
      </c>
      <c r="AH6" t="s">
        <v>70</v>
      </c>
      <c r="AI6" t="s">
        <v>71</v>
      </c>
      <c r="AJ6" t="s">
        <v>145</v>
      </c>
      <c r="AK6" t="s">
        <v>73</v>
      </c>
      <c r="AL6" t="s">
        <v>1716</v>
      </c>
      <c r="AN6" t="s">
        <v>146</v>
      </c>
      <c r="AO6" t="s">
        <v>147</v>
      </c>
      <c r="AP6" t="s">
        <v>1763</v>
      </c>
      <c r="AR6" t="s">
        <v>76</v>
      </c>
      <c r="AS6" t="s">
        <v>135</v>
      </c>
      <c r="AT6" t="s">
        <v>148</v>
      </c>
      <c r="AU6" t="str">
        <f t="shared" si="0"/>
        <v>TANGERANG SELATAN</v>
      </c>
      <c r="AV6" t="s">
        <v>149</v>
      </c>
      <c r="AW6" t="s">
        <v>150</v>
      </c>
      <c r="AX6" t="s">
        <v>151</v>
      </c>
      <c r="AY6" t="s">
        <v>1901</v>
      </c>
      <c r="AZ6" t="s">
        <v>121</v>
      </c>
      <c r="BA6" t="s">
        <v>122</v>
      </c>
      <c r="BB6" t="s">
        <v>152</v>
      </c>
      <c r="BD6" t="s">
        <v>83</v>
      </c>
    </row>
    <row r="7" spans="1:57" x14ac:dyDescent="0.25">
      <c r="A7" t="s">
        <v>153</v>
      </c>
      <c r="B7" t="s">
        <v>52</v>
      </c>
      <c r="C7" t="s">
        <v>53</v>
      </c>
      <c r="E7" t="s">
        <v>54</v>
      </c>
      <c r="F7" t="s">
        <v>105</v>
      </c>
      <c r="G7" t="s">
        <v>106</v>
      </c>
      <c r="H7" t="s">
        <v>107</v>
      </c>
      <c r="I7" t="s">
        <v>108</v>
      </c>
      <c r="J7" t="s">
        <v>59</v>
      </c>
      <c r="K7" t="s">
        <v>60</v>
      </c>
      <c r="L7" t="s">
        <v>109</v>
      </c>
      <c r="M7" s="1">
        <v>115000</v>
      </c>
      <c r="N7" t="s">
        <v>110</v>
      </c>
      <c r="O7" s="1">
        <v>17250</v>
      </c>
      <c r="S7">
        <v>1</v>
      </c>
      <c r="V7" t="s">
        <v>65</v>
      </c>
      <c r="W7" t="s">
        <v>64</v>
      </c>
      <c r="X7" t="s">
        <v>112</v>
      </c>
      <c r="Z7" t="s">
        <v>154</v>
      </c>
      <c r="AA7" t="s">
        <v>155</v>
      </c>
      <c r="AB7" t="s">
        <v>156</v>
      </c>
      <c r="AH7" t="s">
        <v>70</v>
      </c>
      <c r="AI7" t="s">
        <v>71</v>
      </c>
      <c r="AJ7" t="s">
        <v>157</v>
      </c>
      <c r="AK7" t="s">
        <v>73</v>
      </c>
      <c r="AL7" t="s">
        <v>1716</v>
      </c>
      <c r="AN7" t="s">
        <v>158</v>
      </c>
      <c r="AO7" t="s">
        <v>159</v>
      </c>
      <c r="AP7" t="s">
        <v>1718</v>
      </c>
      <c r="AR7" t="s">
        <v>76</v>
      </c>
      <c r="AS7" t="s">
        <v>160</v>
      </c>
      <c r="AT7" t="s">
        <v>161</v>
      </c>
      <c r="AU7" t="str">
        <f t="shared" si="0"/>
        <v>KARAWANG</v>
      </c>
      <c r="AV7" t="s">
        <v>162</v>
      </c>
      <c r="AW7" t="s">
        <v>163</v>
      </c>
      <c r="AX7" t="s">
        <v>163</v>
      </c>
      <c r="AY7" t="s">
        <v>1900</v>
      </c>
      <c r="AZ7" t="s">
        <v>121</v>
      </c>
      <c r="BA7" t="s">
        <v>122</v>
      </c>
      <c r="BB7" t="s">
        <v>164</v>
      </c>
      <c r="BD7" t="s">
        <v>83</v>
      </c>
    </row>
    <row r="8" spans="1:57" x14ac:dyDescent="0.25">
      <c r="A8" t="s">
        <v>165</v>
      </c>
      <c r="B8" t="s">
        <v>52</v>
      </c>
      <c r="C8" t="s">
        <v>53</v>
      </c>
      <c r="E8" t="s">
        <v>54</v>
      </c>
      <c r="F8" t="s">
        <v>166</v>
      </c>
      <c r="G8" t="s">
        <v>167</v>
      </c>
      <c r="H8" t="s">
        <v>126</v>
      </c>
      <c r="I8" t="s">
        <v>168</v>
      </c>
      <c r="J8" t="s">
        <v>59</v>
      </c>
      <c r="K8" t="s">
        <v>60</v>
      </c>
      <c r="L8" t="s">
        <v>169</v>
      </c>
      <c r="M8" s="1">
        <v>97000</v>
      </c>
      <c r="N8" t="s">
        <v>127</v>
      </c>
      <c r="O8" s="1">
        <v>13750</v>
      </c>
      <c r="R8">
        <v>1</v>
      </c>
      <c r="V8" t="s">
        <v>65</v>
      </c>
      <c r="W8" t="s">
        <v>64</v>
      </c>
      <c r="X8" t="s">
        <v>170</v>
      </c>
      <c r="Z8" t="s">
        <v>171</v>
      </c>
      <c r="AB8" t="s">
        <v>172</v>
      </c>
      <c r="AH8" t="s">
        <v>70</v>
      </c>
      <c r="AI8" t="s">
        <v>71</v>
      </c>
      <c r="AJ8" t="s">
        <v>173</v>
      </c>
      <c r="AK8" t="s">
        <v>73</v>
      </c>
      <c r="AL8" t="s">
        <v>1716</v>
      </c>
      <c r="AN8" t="s">
        <v>174</v>
      </c>
      <c r="AO8" t="s">
        <v>175</v>
      </c>
      <c r="AP8" t="s">
        <v>1764</v>
      </c>
      <c r="AR8" t="s">
        <v>76</v>
      </c>
      <c r="AS8" t="s">
        <v>176</v>
      </c>
      <c r="AT8" t="s">
        <v>623</v>
      </c>
      <c r="AU8" t="str">
        <f t="shared" si="0"/>
        <v>BLITAR</v>
      </c>
      <c r="AV8" t="s">
        <v>177</v>
      </c>
      <c r="AW8" t="s">
        <v>178</v>
      </c>
      <c r="AX8" t="s">
        <v>179</v>
      </c>
      <c r="AY8" t="s">
        <v>1901</v>
      </c>
      <c r="AZ8" t="s">
        <v>102</v>
      </c>
      <c r="BA8" t="s">
        <v>122</v>
      </c>
      <c r="BB8" t="s">
        <v>180</v>
      </c>
      <c r="BD8" t="s">
        <v>83</v>
      </c>
    </row>
    <row r="9" spans="1:57" x14ac:dyDescent="0.25">
      <c r="A9" t="s">
        <v>181</v>
      </c>
      <c r="B9" t="s">
        <v>52</v>
      </c>
      <c r="C9" t="s">
        <v>53</v>
      </c>
      <c r="E9" t="s">
        <v>54</v>
      </c>
      <c r="F9" t="s">
        <v>182</v>
      </c>
      <c r="G9" t="s">
        <v>167</v>
      </c>
      <c r="H9" t="s">
        <v>107</v>
      </c>
      <c r="I9" t="s">
        <v>168</v>
      </c>
      <c r="J9" t="s">
        <v>59</v>
      </c>
      <c r="K9" t="s">
        <v>60</v>
      </c>
      <c r="L9" t="s">
        <v>169</v>
      </c>
      <c r="M9" s="1">
        <v>97000</v>
      </c>
      <c r="N9" t="s">
        <v>183</v>
      </c>
      <c r="O9" s="1">
        <v>9750</v>
      </c>
      <c r="R9">
        <v>1</v>
      </c>
      <c r="V9" t="s">
        <v>64</v>
      </c>
      <c r="W9" t="s">
        <v>64</v>
      </c>
      <c r="X9" t="s">
        <v>185</v>
      </c>
      <c r="Z9" t="s">
        <v>186</v>
      </c>
      <c r="AB9" t="s">
        <v>172</v>
      </c>
      <c r="AH9" t="s">
        <v>70</v>
      </c>
      <c r="AI9" t="s">
        <v>71</v>
      </c>
      <c r="AJ9" t="s">
        <v>187</v>
      </c>
      <c r="AK9" t="s">
        <v>73</v>
      </c>
      <c r="AL9" t="s">
        <v>1716</v>
      </c>
      <c r="AN9" t="s">
        <v>188</v>
      </c>
      <c r="AO9" t="s">
        <v>189</v>
      </c>
      <c r="AP9" t="s">
        <v>1765</v>
      </c>
      <c r="AR9" t="s">
        <v>76</v>
      </c>
      <c r="AS9" t="s">
        <v>190</v>
      </c>
      <c r="AT9" t="s">
        <v>1874</v>
      </c>
      <c r="AU9" t="str">
        <f t="shared" si="0"/>
        <v>KETAPANG</v>
      </c>
      <c r="AV9" t="s">
        <v>191</v>
      </c>
      <c r="AW9" t="s">
        <v>192</v>
      </c>
      <c r="AY9" t="s">
        <v>1901</v>
      </c>
      <c r="AZ9" t="s">
        <v>121</v>
      </c>
      <c r="BA9" t="s">
        <v>122</v>
      </c>
      <c r="BB9" t="s">
        <v>193</v>
      </c>
      <c r="BD9" t="s">
        <v>83</v>
      </c>
    </row>
    <row r="10" spans="1:57" x14ac:dyDescent="0.25">
      <c r="A10" t="s">
        <v>194</v>
      </c>
      <c r="B10" t="s">
        <v>52</v>
      </c>
      <c r="C10" t="s">
        <v>53</v>
      </c>
      <c r="E10" t="s">
        <v>54</v>
      </c>
      <c r="F10" t="s">
        <v>166</v>
      </c>
      <c r="G10" t="s">
        <v>167</v>
      </c>
      <c r="H10" t="s">
        <v>126</v>
      </c>
      <c r="I10" t="s">
        <v>168</v>
      </c>
      <c r="J10" t="s">
        <v>59</v>
      </c>
      <c r="K10" t="s">
        <v>60</v>
      </c>
      <c r="L10" t="s">
        <v>169</v>
      </c>
      <c r="M10" s="1">
        <v>97000</v>
      </c>
      <c r="N10" t="s">
        <v>127</v>
      </c>
      <c r="O10" s="1">
        <v>13750</v>
      </c>
      <c r="R10">
        <v>1</v>
      </c>
      <c r="V10" t="s">
        <v>65</v>
      </c>
      <c r="W10" t="s">
        <v>64</v>
      </c>
      <c r="X10" t="s">
        <v>170</v>
      </c>
      <c r="Z10" t="s">
        <v>195</v>
      </c>
      <c r="AA10" t="s">
        <v>196</v>
      </c>
      <c r="AB10" t="s">
        <v>172</v>
      </c>
      <c r="AH10" t="s">
        <v>70</v>
      </c>
      <c r="AI10" t="s">
        <v>71</v>
      </c>
      <c r="AJ10" t="s">
        <v>197</v>
      </c>
      <c r="AK10" t="s">
        <v>73</v>
      </c>
      <c r="AL10" t="s">
        <v>1716</v>
      </c>
      <c r="AN10" t="s">
        <v>198</v>
      </c>
      <c r="AO10" t="s">
        <v>199</v>
      </c>
      <c r="AP10" t="s">
        <v>1766</v>
      </c>
      <c r="AR10" t="s">
        <v>76</v>
      </c>
      <c r="AS10" t="s">
        <v>160</v>
      </c>
      <c r="AT10" t="s">
        <v>200</v>
      </c>
      <c r="AU10" t="str">
        <f t="shared" si="0"/>
        <v>TASIKMALAYA</v>
      </c>
      <c r="AV10" t="s">
        <v>202</v>
      </c>
      <c r="AW10" t="s">
        <v>203</v>
      </c>
      <c r="AY10" t="s">
        <v>1900</v>
      </c>
      <c r="AZ10" t="s">
        <v>102</v>
      </c>
      <c r="BA10" t="s">
        <v>122</v>
      </c>
      <c r="BB10" t="s">
        <v>204</v>
      </c>
      <c r="BD10" t="s">
        <v>83</v>
      </c>
    </row>
    <row r="11" spans="1:57" x14ac:dyDescent="0.25">
      <c r="A11" t="s">
        <v>205</v>
      </c>
      <c r="B11" t="s">
        <v>52</v>
      </c>
      <c r="C11" t="s">
        <v>53</v>
      </c>
      <c r="E11" t="s">
        <v>54</v>
      </c>
      <c r="F11" t="s">
        <v>206</v>
      </c>
      <c r="G11" t="s">
        <v>56</v>
      </c>
      <c r="H11" t="s">
        <v>207</v>
      </c>
      <c r="I11" t="s">
        <v>208</v>
      </c>
      <c r="J11" t="s">
        <v>59</v>
      </c>
      <c r="K11" t="s">
        <v>60</v>
      </c>
      <c r="L11" t="s">
        <v>61</v>
      </c>
      <c r="M11" s="1">
        <v>120000</v>
      </c>
      <c r="N11" t="s">
        <v>209</v>
      </c>
      <c r="O11" s="1">
        <v>7280</v>
      </c>
      <c r="P11">
        <v>1</v>
      </c>
      <c r="V11" t="s">
        <v>65</v>
      </c>
      <c r="W11" t="s">
        <v>64</v>
      </c>
      <c r="X11" t="s">
        <v>210</v>
      </c>
      <c r="Z11" t="s">
        <v>211</v>
      </c>
      <c r="AB11" t="s">
        <v>69</v>
      </c>
      <c r="AH11" t="s">
        <v>70</v>
      </c>
      <c r="AI11" t="s">
        <v>71</v>
      </c>
      <c r="AJ11" t="s">
        <v>212</v>
      </c>
      <c r="AK11" t="s">
        <v>73</v>
      </c>
      <c r="AL11" t="s">
        <v>1716</v>
      </c>
      <c r="AN11" t="s">
        <v>213</v>
      </c>
      <c r="AO11" t="s">
        <v>214</v>
      </c>
      <c r="AP11" t="s">
        <v>1719</v>
      </c>
      <c r="AR11" t="s">
        <v>76</v>
      </c>
      <c r="AS11" t="s">
        <v>176</v>
      </c>
      <c r="AT11" t="s">
        <v>215</v>
      </c>
      <c r="AU11" t="str">
        <f t="shared" si="0"/>
        <v>BANYUWANGI</v>
      </c>
      <c r="AV11" t="s">
        <v>216</v>
      </c>
      <c r="AW11" t="s">
        <v>217</v>
      </c>
      <c r="AX11" t="s">
        <v>218</v>
      </c>
      <c r="AY11" t="s">
        <v>1901</v>
      </c>
      <c r="AZ11" t="s">
        <v>219</v>
      </c>
      <c r="BA11" t="s">
        <v>81</v>
      </c>
      <c r="BB11" t="s">
        <v>220</v>
      </c>
      <c r="BD11" t="s">
        <v>83</v>
      </c>
    </row>
    <row r="12" spans="1:57" x14ac:dyDescent="0.25">
      <c r="A12" t="s">
        <v>221</v>
      </c>
      <c r="B12" t="s">
        <v>52</v>
      </c>
      <c r="C12" t="s">
        <v>53</v>
      </c>
      <c r="E12" t="s">
        <v>54</v>
      </c>
      <c r="F12" t="s">
        <v>166</v>
      </c>
      <c r="G12" t="s">
        <v>167</v>
      </c>
      <c r="H12" t="s">
        <v>126</v>
      </c>
      <c r="I12" t="s">
        <v>168</v>
      </c>
      <c r="J12" t="s">
        <v>59</v>
      </c>
      <c r="K12" t="s">
        <v>60</v>
      </c>
      <c r="L12" t="s">
        <v>169</v>
      </c>
      <c r="M12" s="1">
        <v>97000</v>
      </c>
      <c r="N12" t="s">
        <v>127</v>
      </c>
      <c r="O12" s="1">
        <v>13750</v>
      </c>
      <c r="R12">
        <v>1</v>
      </c>
      <c r="V12" t="s">
        <v>65</v>
      </c>
      <c r="W12" t="s">
        <v>64</v>
      </c>
      <c r="X12" t="s">
        <v>170</v>
      </c>
      <c r="Z12" t="s">
        <v>222</v>
      </c>
      <c r="AB12" t="s">
        <v>172</v>
      </c>
      <c r="AH12" t="s">
        <v>70</v>
      </c>
      <c r="AI12" t="s">
        <v>71</v>
      </c>
      <c r="AJ12" t="s">
        <v>223</v>
      </c>
      <c r="AK12" t="s">
        <v>73</v>
      </c>
      <c r="AL12" t="s">
        <v>1716</v>
      </c>
      <c r="AN12" t="s">
        <v>224</v>
      </c>
      <c r="AO12" t="s">
        <v>225</v>
      </c>
      <c r="AP12" t="s">
        <v>1762</v>
      </c>
      <c r="AR12" t="s">
        <v>76</v>
      </c>
      <c r="AS12" t="s">
        <v>176</v>
      </c>
      <c r="AT12" t="s">
        <v>226</v>
      </c>
      <c r="AU12" t="str">
        <f t="shared" si="0"/>
        <v>SIDOARJO</v>
      </c>
      <c r="AV12" t="s">
        <v>228</v>
      </c>
      <c r="AW12" t="s">
        <v>229</v>
      </c>
      <c r="AX12" t="s">
        <v>230</v>
      </c>
      <c r="AY12" t="s">
        <v>1901</v>
      </c>
      <c r="AZ12" t="s">
        <v>102</v>
      </c>
      <c r="BA12" t="s">
        <v>122</v>
      </c>
      <c r="BB12" t="s">
        <v>231</v>
      </c>
      <c r="BD12" t="s">
        <v>83</v>
      </c>
    </row>
    <row r="13" spans="1:57" x14ac:dyDescent="0.25">
      <c r="A13" t="s">
        <v>232</v>
      </c>
      <c r="B13" t="s">
        <v>52</v>
      </c>
      <c r="C13" t="s">
        <v>53</v>
      </c>
      <c r="E13" t="s">
        <v>54</v>
      </c>
      <c r="F13" t="s">
        <v>182</v>
      </c>
      <c r="G13" t="s">
        <v>167</v>
      </c>
      <c r="H13" t="s">
        <v>107</v>
      </c>
      <c r="I13" t="s">
        <v>168</v>
      </c>
      <c r="J13" t="s">
        <v>59</v>
      </c>
      <c r="K13" t="s">
        <v>60</v>
      </c>
      <c r="L13" t="s">
        <v>169</v>
      </c>
      <c r="M13" s="1">
        <v>97000</v>
      </c>
      <c r="N13" t="s">
        <v>183</v>
      </c>
      <c r="O13" s="1">
        <v>9750</v>
      </c>
      <c r="R13">
        <v>1</v>
      </c>
      <c r="V13" t="s">
        <v>65</v>
      </c>
      <c r="W13" t="s">
        <v>64</v>
      </c>
      <c r="X13" t="s">
        <v>233</v>
      </c>
      <c r="Z13" t="s">
        <v>234</v>
      </c>
      <c r="AB13" t="s">
        <v>172</v>
      </c>
      <c r="AH13" t="s">
        <v>70</v>
      </c>
      <c r="AI13" t="s">
        <v>71</v>
      </c>
      <c r="AJ13" t="s">
        <v>235</v>
      </c>
      <c r="AK13" t="s">
        <v>73</v>
      </c>
      <c r="AL13" t="s">
        <v>1716</v>
      </c>
      <c r="AN13" t="s">
        <v>236</v>
      </c>
      <c r="AO13" t="s">
        <v>237</v>
      </c>
      <c r="AP13" t="s">
        <v>1767</v>
      </c>
      <c r="AR13" t="s">
        <v>76</v>
      </c>
      <c r="AS13" t="s">
        <v>238</v>
      </c>
      <c r="AT13" t="s">
        <v>239</v>
      </c>
      <c r="AU13" t="str">
        <f t="shared" si="0"/>
        <v>MAKASSAR</v>
      </c>
      <c r="AV13" t="s">
        <v>240</v>
      </c>
      <c r="AW13" t="s">
        <v>241</v>
      </c>
      <c r="AX13" t="s">
        <v>242</v>
      </c>
      <c r="AY13" t="s">
        <v>1901</v>
      </c>
      <c r="AZ13" t="s">
        <v>121</v>
      </c>
      <c r="BA13" t="s">
        <v>122</v>
      </c>
      <c r="BB13" t="s">
        <v>243</v>
      </c>
      <c r="BD13" t="s">
        <v>83</v>
      </c>
    </row>
    <row r="14" spans="1:57" x14ac:dyDescent="0.25">
      <c r="A14" t="s">
        <v>244</v>
      </c>
      <c r="B14" t="s">
        <v>52</v>
      </c>
      <c r="C14" t="s">
        <v>53</v>
      </c>
      <c r="E14" t="s">
        <v>54</v>
      </c>
      <c r="F14" t="s">
        <v>166</v>
      </c>
      <c r="G14" t="s">
        <v>167</v>
      </c>
      <c r="H14" t="s">
        <v>126</v>
      </c>
      <c r="I14" t="s">
        <v>168</v>
      </c>
      <c r="J14" t="s">
        <v>59</v>
      </c>
      <c r="K14" t="s">
        <v>60</v>
      </c>
      <c r="L14" t="s">
        <v>169</v>
      </c>
      <c r="M14" s="1">
        <v>97000</v>
      </c>
      <c r="N14" t="s">
        <v>127</v>
      </c>
      <c r="O14" s="1">
        <v>13750</v>
      </c>
      <c r="R14">
        <v>1</v>
      </c>
      <c r="V14" t="s">
        <v>65</v>
      </c>
      <c r="W14" t="s">
        <v>64</v>
      </c>
      <c r="X14" t="s">
        <v>245</v>
      </c>
      <c r="Z14" t="s">
        <v>246</v>
      </c>
      <c r="AA14" t="s">
        <v>247</v>
      </c>
      <c r="AB14" t="s">
        <v>172</v>
      </c>
      <c r="AH14" t="s">
        <v>70</v>
      </c>
      <c r="AI14" t="s">
        <v>71</v>
      </c>
      <c r="AJ14" t="s">
        <v>248</v>
      </c>
      <c r="AK14" t="s">
        <v>73</v>
      </c>
      <c r="AL14" t="s">
        <v>1716</v>
      </c>
      <c r="AN14" t="s">
        <v>249</v>
      </c>
      <c r="AO14" t="s">
        <v>250</v>
      </c>
      <c r="AP14" t="s">
        <v>1768</v>
      </c>
      <c r="AR14" t="s">
        <v>76</v>
      </c>
      <c r="AS14" t="s">
        <v>251</v>
      </c>
      <c r="AT14" t="s">
        <v>252</v>
      </c>
      <c r="AU14" t="str">
        <f t="shared" si="0"/>
        <v>BANYUASIN</v>
      </c>
      <c r="AV14" t="s">
        <v>253</v>
      </c>
      <c r="AW14" t="s">
        <v>254</v>
      </c>
      <c r="AX14" t="s">
        <v>255</v>
      </c>
      <c r="AY14" t="s">
        <v>1900</v>
      </c>
      <c r="AZ14" t="s">
        <v>102</v>
      </c>
      <c r="BA14" t="s">
        <v>122</v>
      </c>
      <c r="BB14" t="s">
        <v>256</v>
      </c>
      <c r="BD14" t="s">
        <v>83</v>
      </c>
    </row>
    <row r="15" spans="1:57" x14ac:dyDescent="0.25">
      <c r="A15" t="s">
        <v>257</v>
      </c>
      <c r="B15" t="s">
        <v>52</v>
      </c>
      <c r="C15" t="s">
        <v>53</v>
      </c>
      <c r="E15" t="s">
        <v>54</v>
      </c>
      <c r="F15" t="s">
        <v>105</v>
      </c>
      <c r="G15" t="s">
        <v>106</v>
      </c>
      <c r="H15" t="s">
        <v>107</v>
      </c>
      <c r="I15" t="s">
        <v>108</v>
      </c>
      <c r="J15" t="s">
        <v>59</v>
      </c>
      <c r="K15" t="s">
        <v>60</v>
      </c>
      <c r="L15" t="s">
        <v>109</v>
      </c>
      <c r="M15" s="1">
        <v>115000</v>
      </c>
      <c r="N15" t="s">
        <v>110</v>
      </c>
      <c r="O15" s="1">
        <v>17250</v>
      </c>
      <c r="S15">
        <v>1</v>
      </c>
      <c r="V15" t="s">
        <v>65</v>
      </c>
      <c r="W15" t="s">
        <v>64</v>
      </c>
      <c r="X15" t="s">
        <v>112</v>
      </c>
      <c r="Z15" t="s">
        <v>258</v>
      </c>
      <c r="AB15" t="s">
        <v>156</v>
      </c>
      <c r="AH15" t="s">
        <v>70</v>
      </c>
      <c r="AI15" t="s">
        <v>71</v>
      </c>
      <c r="AJ15" t="s">
        <v>259</v>
      </c>
      <c r="AK15" t="s">
        <v>73</v>
      </c>
      <c r="AL15" t="s">
        <v>1716</v>
      </c>
      <c r="AN15" t="s">
        <v>260</v>
      </c>
      <c r="AO15" t="s">
        <v>261</v>
      </c>
      <c r="AP15" t="s">
        <v>1769</v>
      </c>
      <c r="AR15" t="s">
        <v>76</v>
      </c>
      <c r="AS15" t="s">
        <v>160</v>
      </c>
      <c r="AT15" t="s">
        <v>262</v>
      </c>
      <c r="AU15" t="str">
        <f t="shared" si="0"/>
        <v>BOGOR</v>
      </c>
      <c r="AV15" t="s">
        <v>263</v>
      </c>
      <c r="AW15" t="s">
        <v>264</v>
      </c>
      <c r="AX15" t="s">
        <v>265</v>
      </c>
      <c r="AY15" t="s">
        <v>1901</v>
      </c>
      <c r="AZ15" t="s">
        <v>121</v>
      </c>
      <c r="BA15" t="s">
        <v>122</v>
      </c>
      <c r="BB15" t="s">
        <v>266</v>
      </c>
      <c r="BD15" t="s">
        <v>83</v>
      </c>
    </row>
    <row r="16" spans="1:57" x14ac:dyDescent="0.25">
      <c r="A16" t="s">
        <v>267</v>
      </c>
      <c r="B16" t="s">
        <v>52</v>
      </c>
      <c r="C16" t="s">
        <v>53</v>
      </c>
      <c r="E16" t="s">
        <v>54</v>
      </c>
      <c r="F16" t="s">
        <v>105</v>
      </c>
      <c r="G16" t="s">
        <v>106</v>
      </c>
      <c r="H16" t="s">
        <v>107</v>
      </c>
      <c r="I16" t="s">
        <v>108</v>
      </c>
      <c r="J16" t="s">
        <v>59</v>
      </c>
      <c r="K16" t="s">
        <v>60</v>
      </c>
      <c r="L16" t="s">
        <v>109</v>
      </c>
      <c r="M16" s="1">
        <v>115000</v>
      </c>
      <c r="N16" t="s">
        <v>110</v>
      </c>
      <c r="O16" s="1">
        <v>17250</v>
      </c>
      <c r="S16">
        <v>1</v>
      </c>
      <c r="V16" t="s">
        <v>268</v>
      </c>
      <c r="W16" t="s">
        <v>64</v>
      </c>
      <c r="X16" t="s">
        <v>269</v>
      </c>
      <c r="Z16" t="s">
        <v>270</v>
      </c>
      <c r="AA16" t="s">
        <v>271</v>
      </c>
      <c r="AB16" t="s">
        <v>156</v>
      </c>
      <c r="AH16" t="s">
        <v>70</v>
      </c>
      <c r="AI16" t="s">
        <v>71</v>
      </c>
      <c r="AJ16" t="s">
        <v>272</v>
      </c>
      <c r="AK16" t="s">
        <v>73</v>
      </c>
      <c r="AL16" t="s">
        <v>1716</v>
      </c>
      <c r="AM16" t="s">
        <v>273</v>
      </c>
      <c r="AN16" t="s">
        <v>274</v>
      </c>
      <c r="AO16" t="s">
        <v>275</v>
      </c>
      <c r="AP16" t="s">
        <v>1770</v>
      </c>
      <c r="AR16" t="s">
        <v>76</v>
      </c>
      <c r="AS16" t="s">
        <v>135</v>
      </c>
      <c r="AT16" t="s">
        <v>1248</v>
      </c>
      <c r="AU16" t="str">
        <f t="shared" si="0"/>
        <v>TANGERANG</v>
      </c>
      <c r="AV16" t="s">
        <v>276</v>
      </c>
      <c r="AW16" t="s">
        <v>277</v>
      </c>
      <c r="AY16" t="s">
        <v>1900</v>
      </c>
      <c r="AZ16" t="s">
        <v>121</v>
      </c>
      <c r="BA16" t="s">
        <v>122</v>
      </c>
      <c r="BB16" t="s">
        <v>278</v>
      </c>
      <c r="BD16" t="s">
        <v>83</v>
      </c>
    </row>
    <row r="17" spans="1:56" x14ac:dyDescent="0.25">
      <c r="A17" t="s">
        <v>279</v>
      </c>
      <c r="B17" t="s">
        <v>52</v>
      </c>
      <c r="C17" t="s">
        <v>53</v>
      </c>
      <c r="E17" t="s">
        <v>54</v>
      </c>
      <c r="F17" t="s">
        <v>105</v>
      </c>
      <c r="G17" t="s">
        <v>106</v>
      </c>
      <c r="H17" t="s">
        <v>107</v>
      </c>
      <c r="I17" t="s">
        <v>108</v>
      </c>
      <c r="J17" t="s">
        <v>59</v>
      </c>
      <c r="K17" t="s">
        <v>60</v>
      </c>
      <c r="L17" t="s">
        <v>109</v>
      </c>
      <c r="M17" s="1">
        <v>115000</v>
      </c>
      <c r="N17" t="s">
        <v>110</v>
      </c>
      <c r="O17" s="1">
        <v>17250</v>
      </c>
      <c r="S17">
        <v>1</v>
      </c>
      <c r="V17" t="s">
        <v>65</v>
      </c>
      <c r="W17" t="s">
        <v>64</v>
      </c>
      <c r="X17" t="s">
        <v>112</v>
      </c>
      <c r="Z17" t="s">
        <v>280</v>
      </c>
      <c r="AA17" t="s">
        <v>281</v>
      </c>
      <c r="AB17" t="s">
        <v>156</v>
      </c>
      <c r="AH17" t="s">
        <v>70</v>
      </c>
      <c r="AI17" t="s">
        <v>71</v>
      </c>
      <c r="AJ17" t="s">
        <v>282</v>
      </c>
      <c r="AK17" t="s">
        <v>73</v>
      </c>
      <c r="AL17" t="s">
        <v>1716</v>
      </c>
      <c r="AN17" t="s">
        <v>283</v>
      </c>
      <c r="AO17" t="s">
        <v>284</v>
      </c>
      <c r="AP17" t="s">
        <v>1771</v>
      </c>
      <c r="AR17" t="s">
        <v>76</v>
      </c>
      <c r="AS17" t="s">
        <v>160</v>
      </c>
      <c r="AT17" t="s">
        <v>285</v>
      </c>
      <c r="AU17" t="str">
        <f t="shared" si="0"/>
        <v>SUKABUMI</v>
      </c>
      <c r="AV17" t="s">
        <v>287</v>
      </c>
      <c r="AW17" t="s">
        <v>288</v>
      </c>
      <c r="AY17" t="s">
        <v>1900</v>
      </c>
      <c r="AZ17" t="s">
        <v>121</v>
      </c>
      <c r="BA17" t="s">
        <v>122</v>
      </c>
      <c r="BB17" t="s">
        <v>289</v>
      </c>
      <c r="BD17" t="s">
        <v>83</v>
      </c>
    </row>
    <row r="18" spans="1:56" x14ac:dyDescent="0.25">
      <c r="A18" t="s">
        <v>290</v>
      </c>
      <c r="B18" t="s">
        <v>52</v>
      </c>
      <c r="C18" t="s">
        <v>53</v>
      </c>
      <c r="E18" t="s">
        <v>54</v>
      </c>
      <c r="F18" t="s">
        <v>182</v>
      </c>
      <c r="G18" t="s">
        <v>167</v>
      </c>
      <c r="H18" t="s">
        <v>107</v>
      </c>
      <c r="I18" t="s">
        <v>168</v>
      </c>
      <c r="J18" t="s">
        <v>59</v>
      </c>
      <c r="K18" t="s">
        <v>60</v>
      </c>
      <c r="L18" t="s">
        <v>169</v>
      </c>
      <c r="M18" s="1">
        <v>97000</v>
      </c>
      <c r="N18" t="s">
        <v>183</v>
      </c>
      <c r="O18" s="1">
        <v>9750</v>
      </c>
      <c r="R18">
        <v>1</v>
      </c>
      <c r="V18" t="s">
        <v>65</v>
      </c>
      <c r="W18" t="s">
        <v>64</v>
      </c>
      <c r="X18" t="s">
        <v>291</v>
      </c>
      <c r="Z18" t="s">
        <v>292</v>
      </c>
      <c r="AB18" t="s">
        <v>172</v>
      </c>
      <c r="AH18" t="s">
        <v>70</v>
      </c>
      <c r="AI18" t="s">
        <v>71</v>
      </c>
      <c r="AJ18" t="s">
        <v>293</v>
      </c>
      <c r="AK18" t="s">
        <v>73</v>
      </c>
      <c r="AL18" t="s">
        <v>1716</v>
      </c>
      <c r="AN18" t="s">
        <v>294</v>
      </c>
      <c r="AO18" t="s">
        <v>295</v>
      </c>
      <c r="AP18" t="s">
        <v>1772</v>
      </c>
      <c r="AR18" t="s">
        <v>76</v>
      </c>
      <c r="AS18" t="s">
        <v>97</v>
      </c>
      <c r="AT18" t="s">
        <v>1459</v>
      </c>
      <c r="AU18" t="str">
        <f t="shared" si="0"/>
        <v>PATI</v>
      </c>
      <c r="AV18" t="s">
        <v>201</v>
      </c>
      <c r="AW18" t="s">
        <v>296</v>
      </c>
      <c r="AY18" t="s">
        <v>1901</v>
      </c>
      <c r="AZ18" t="s">
        <v>121</v>
      </c>
      <c r="BA18" t="s">
        <v>122</v>
      </c>
      <c r="BB18" t="s">
        <v>297</v>
      </c>
      <c r="BD18" t="s">
        <v>83</v>
      </c>
    </row>
    <row r="19" spans="1:56" x14ac:dyDescent="0.25">
      <c r="A19" t="s">
        <v>298</v>
      </c>
      <c r="B19" t="s">
        <v>52</v>
      </c>
      <c r="C19" t="s">
        <v>53</v>
      </c>
      <c r="E19" t="s">
        <v>54</v>
      </c>
      <c r="F19" t="s">
        <v>125</v>
      </c>
      <c r="G19" t="s">
        <v>106</v>
      </c>
      <c r="H19" t="s">
        <v>126</v>
      </c>
      <c r="I19" t="s">
        <v>108</v>
      </c>
      <c r="J19" t="s">
        <v>59</v>
      </c>
      <c r="K19" t="s">
        <v>60</v>
      </c>
      <c r="L19" t="s">
        <v>109</v>
      </c>
      <c r="M19" s="1">
        <v>115000</v>
      </c>
      <c r="N19" t="s">
        <v>127</v>
      </c>
      <c r="O19" s="1">
        <v>21250</v>
      </c>
      <c r="S19">
        <v>1</v>
      </c>
      <c r="V19" t="s">
        <v>65</v>
      </c>
      <c r="W19" t="s">
        <v>64</v>
      </c>
      <c r="X19" t="s">
        <v>299</v>
      </c>
      <c r="Z19" t="s">
        <v>300</v>
      </c>
      <c r="AA19" t="s">
        <v>301</v>
      </c>
      <c r="AB19" t="s">
        <v>156</v>
      </c>
      <c r="AH19" t="s">
        <v>70</v>
      </c>
      <c r="AI19" t="s">
        <v>71</v>
      </c>
      <c r="AJ19" t="s">
        <v>302</v>
      </c>
      <c r="AK19" t="s">
        <v>73</v>
      </c>
      <c r="AL19" t="s">
        <v>1716</v>
      </c>
      <c r="AN19" t="s">
        <v>303</v>
      </c>
      <c r="AO19" t="s">
        <v>304</v>
      </c>
      <c r="AP19" t="s">
        <v>1773</v>
      </c>
      <c r="AR19" t="s">
        <v>76</v>
      </c>
      <c r="AS19" t="s">
        <v>176</v>
      </c>
      <c r="AT19" t="s">
        <v>305</v>
      </c>
      <c r="AU19" t="str">
        <f t="shared" si="0"/>
        <v>SURABAYA</v>
      </c>
      <c r="AV19" t="s">
        <v>306</v>
      </c>
      <c r="AW19" t="s">
        <v>307</v>
      </c>
      <c r="AX19" t="s">
        <v>308</v>
      </c>
      <c r="AY19" t="s">
        <v>1900</v>
      </c>
      <c r="AZ19" t="s">
        <v>102</v>
      </c>
      <c r="BA19" t="s">
        <v>122</v>
      </c>
      <c r="BB19" t="s">
        <v>309</v>
      </c>
      <c r="BD19" t="s">
        <v>83</v>
      </c>
    </row>
    <row r="20" spans="1:56" x14ac:dyDescent="0.25">
      <c r="A20" t="s">
        <v>310</v>
      </c>
      <c r="B20" t="s">
        <v>52</v>
      </c>
      <c r="C20" t="s">
        <v>53</v>
      </c>
      <c r="E20" t="s">
        <v>54</v>
      </c>
      <c r="F20" t="s">
        <v>105</v>
      </c>
      <c r="G20" t="s">
        <v>106</v>
      </c>
      <c r="H20" t="s">
        <v>107</v>
      </c>
      <c r="I20" t="s">
        <v>108</v>
      </c>
      <c r="J20" t="s">
        <v>59</v>
      </c>
      <c r="K20" t="s">
        <v>60</v>
      </c>
      <c r="L20" t="s">
        <v>109</v>
      </c>
      <c r="M20" s="1">
        <v>115000</v>
      </c>
      <c r="N20" t="s">
        <v>110</v>
      </c>
      <c r="O20" s="1">
        <v>17250</v>
      </c>
      <c r="S20">
        <v>1</v>
      </c>
      <c r="V20" t="s">
        <v>65</v>
      </c>
      <c r="W20" t="s">
        <v>64</v>
      </c>
      <c r="X20" t="s">
        <v>112</v>
      </c>
      <c r="Z20" t="s">
        <v>311</v>
      </c>
      <c r="AA20" t="s">
        <v>312</v>
      </c>
      <c r="AB20" t="s">
        <v>156</v>
      </c>
      <c r="AH20" t="s">
        <v>70</v>
      </c>
      <c r="AI20" t="s">
        <v>71</v>
      </c>
      <c r="AJ20" t="s">
        <v>313</v>
      </c>
      <c r="AK20" t="s">
        <v>73</v>
      </c>
      <c r="AL20" t="s">
        <v>1716</v>
      </c>
      <c r="AN20" t="s">
        <v>314</v>
      </c>
      <c r="AO20" t="s">
        <v>315</v>
      </c>
      <c r="AP20" t="s">
        <v>1774</v>
      </c>
      <c r="AR20" t="s">
        <v>76</v>
      </c>
      <c r="AS20" t="s">
        <v>316</v>
      </c>
      <c r="AT20" t="s">
        <v>317</v>
      </c>
      <c r="AU20" t="str">
        <f t="shared" si="0"/>
        <v>KLATEN</v>
      </c>
      <c r="AV20" t="s">
        <v>318</v>
      </c>
      <c r="AW20" t="s">
        <v>319</v>
      </c>
      <c r="AY20" t="s">
        <v>1900</v>
      </c>
      <c r="AZ20" t="s">
        <v>121</v>
      </c>
      <c r="BA20" t="s">
        <v>122</v>
      </c>
      <c r="BB20" t="s">
        <v>320</v>
      </c>
      <c r="BD20" t="s">
        <v>83</v>
      </c>
    </row>
    <row r="21" spans="1:56" x14ac:dyDescent="0.25">
      <c r="A21" t="s">
        <v>321</v>
      </c>
      <c r="B21" t="s">
        <v>52</v>
      </c>
      <c r="C21" t="s">
        <v>53</v>
      </c>
      <c r="E21" t="s">
        <v>54</v>
      </c>
      <c r="F21" t="s">
        <v>206</v>
      </c>
      <c r="G21" t="s">
        <v>56</v>
      </c>
      <c r="H21" t="s">
        <v>207</v>
      </c>
      <c r="I21" t="s">
        <v>208</v>
      </c>
      <c r="J21" t="s">
        <v>59</v>
      </c>
      <c r="K21" t="s">
        <v>60</v>
      </c>
      <c r="L21" t="s">
        <v>61</v>
      </c>
      <c r="M21" s="1">
        <v>120000</v>
      </c>
      <c r="N21" t="s">
        <v>209</v>
      </c>
      <c r="O21" s="1">
        <v>7280</v>
      </c>
      <c r="P21">
        <v>1</v>
      </c>
      <c r="V21" t="s">
        <v>65</v>
      </c>
      <c r="W21" t="s">
        <v>64</v>
      </c>
      <c r="X21" t="s">
        <v>210</v>
      </c>
      <c r="Z21" t="s">
        <v>322</v>
      </c>
      <c r="AB21" t="s">
        <v>69</v>
      </c>
      <c r="AH21" t="s">
        <v>70</v>
      </c>
      <c r="AI21" t="s">
        <v>71</v>
      </c>
      <c r="AJ21" t="s">
        <v>323</v>
      </c>
      <c r="AK21" t="s">
        <v>73</v>
      </c>
      <c r="AL21" t="s">
        <v>1716</v>
      </c>
      <c r="AN21" t="s">
        <v>324</v>
      </c>
      <c r="AO21" t="s">
        <v>325</v>
      </c>
      <c r="AP21" t="s">
        <v>1720</v>
      </c>
      <c r="AR21" t="s">
        <v>76</v>
      </c>
      <c r="AS21" t="s">
        <v>326</v>
      </c>
      <c r="AT21" t="s">
        <v>327</v>
      </c>
      <c r="AU21" t="str">
        <f t="shared" si="0"/>
        <v>BANTUL</v>
      </c>
      <c r="AV21" t="s">
        <v>328</v>
      </c>
      <c r="AW21" t="s">
        <v>329</v>
      </c>
      <c r="AX21" t="s">
        <v>330</v>
      </c>
      <c r="AY21" t="s">
        <v>1901</v>
      </c>
      <c r="AZ21" t="s">
        <v>219</v>
      </c>
      <c r="BA21" t="s">
        <v>81</v>
      </c>
      <c r="BB21" t="s">
        <v>331</v>
      </c>
      <c r="BD21" t="s">
        <v>83</v>
      </c>
    </row>
    <row r="22" spans="1:56" x14ac:dyDescent="0.25">
      <c r="A22" t="s">
        <v>332</v>
      </c>
      <c r="B22" t="s">
        <v>52</v>
      </c>
      <c r="C22" t="s">
        <v>53</v>
      </c>
      <c r="E22" t="s">
        <v>54</v>
      </c>
      <c r="F22" t="s">
        <v>105</v>
      </c>
      <c r="G22" t="s">
        <v>106</v>
      </c>
      <c r="H22" t="s">
        <v>107</v>
      </c>
      <c r="I22" t="s">
        <v>108</v>
      </c>
      <c r="J22" t="s">
        <v>59</v>
      </c>
      <c r="K22" t="s">
        <v>60</v>
      </c>
      <c r="L22" t="s">
        <v>109</v>
      </c>
      <c r="M22" s="1">
        <v>115000</v>
      </c>
      <c r="N22" t="s">
        <v>110</v>
      </c>
      <c r="O22" s="1">
        <v>17250</v>
      </c>
      <c r="S22">
        <v>1</v>
      </c>
      <c r="V22" t="s">
        <v>65</v>
      </c>
      <c r="W22" t="s">
        <v>64</v>
      </c>
      <c r="X22" t="s">
        <v>112</v>
      </c>
      <c r="Z22" t="s">
        <v>333</v>
      </c>
      <c r="AB22" t="s">
        <v>156</v>
      </c>
      <c r="AH22" t="s">
        <v>70</v>
      </c>
      <c r="AI22" t="s">
        <v>71</v>
      </c>
      <c r="AJ22" t="s">
        <v>334</v>
      </c>
      <c r="AK22" t="s">
        <v>73</v>
      </c>
      <c r="AL22" t="s">
        <v>1716</v>
      </c>
      <c r="AN22" t="s">
        <v>335</v>
      </c>
      <c r="AO22" t="s">
        <v>336</v>
      </c>
      <c r="AP22" t="s">
        <v>1775</v>
      </c>
      <c r="AR22" t="s">
        <v>76</v>
      </c>
      <c r="AS22" t="s">
        <v>135</v>
      </c>
      <c r="AT22" t="s">
        <v>1248</v>
      </c>
      <c r="AU22" t="str">
        <f t="shared" si="0"/>
        <v>TANGERANG</v>
      </c>
      <c r="AV22" t="s">
        <v>337</v>
      </c>
      <c r="AW22" t="s">
        <v>338</v>
      </c>
      <c r="AX22" t="s">
        <v>339</v>
      </c>
      <c r="AY22" t="s">
        <v>1901</v>
      </c>
      <c r="AZ22" t="s">
        <v>121</v>
      </c>
      <c r="BA22" t="s">
        <v>122</v>
      </c>
      <c r="BB22" t="s">
        <v>340</v>
      </c>
      <c r="BD22" t="s">
        <v>83</v>
      </c>
    </row>
    <row r="23" spans="1:56" x14ac:dyDescent="0.25">
      <c r="A23" t="s">
        <v>341</v>
      </c>
      <c r="B23" t="s">
        <v>52</v>
      </c>
      <c r="C23" t="s">
        <v>53</v>
      </c>
      <c r="E23" t="s">
        <v>54</v>
      </c>
      <c r="F23" t="s">
        <v>182</v>
      </c>
      <c r="G23" t="s">
        <v>167</v>
      </c>
      <c r="H23" t="s">
        <v>107</v>
      </c>
      <c r="I23" t="s">
        <v>168</v>
      </c>
      <c r="J23" t="s">
        <v>59</v>
      </c>
      <c r="K23" t="s">
        <v>60</v>
      </c>
      <c r="L23" t="s">
        <v>169</v>
      </c>
      <c r="M23" s="1">
        <v>97000</v>
      </c>
      <c r="N23" t="s">
        <v>183</v>
      </c>
      <c r="O23" s="1">
        <v>9750</v>
      </c>
      <c r="R23">
        <v>1</v>
      </c>
      <c r="V23" t="s">
        <v>65</v>
      </c>
      <c r="W23" t="s">
        <v>64</v>
      </c>
      <c r="X23" t="s">
        <v>291</v>
      </c>
      <c r="Z23" t="s">
        <v>342</v>
      </c>
      <c r="AB23" t="s">
        <v>172</v>
      </c>
      <c r="AH23" t="s">
        <v>70</v>
      </c>
      <c r="AI23" t="s">
        <v>71</v>
      </c>
      <c r="AJ23" t="s">
        <v>343</v>
      </c>
      <c r="AK23" t="s">
        <v>73</v>
      </c>
      <c r="AL23" t="s">
        <v>1716</v>
      </c>
      <c r="AN23" t="s">
        <v>344</v>
      </c>
      <c r="AO23" t="s">
        <v>345</v>
      </c>
      <c r="AP23" t="s">
        <v>1721</v>
      </c>
      <c r="AR23" t="s">
        <v>76</v>
      </c>
      <c r="AS23" t="s">
        <v>160</v>
      </c>
      <c r="AT23" t="s">
        <v>161</v>
      </c>
      <c r="AU23" t="str">
        <f t="shared" si="0"/>
        <v>KARAWANG</v>
      </c>
      <c r="AV23" t="s">
        <v>346</v>
      </c>
      <c r="AW23" t="s">
        <v>347</v>
      </c>
      <c r="AY23" t="s">
        <v>1901</v>
      </c>
      <c r="AZ23" t="s">
        <v>121</v>
      </c>
      <c r="BA23" t="s">
        <v>122</v>
      </c>
      <c r="BB23" t="s">
        <v>348</v>
      </c>
      <c r="BD23" t="s">
        <v>83</v>
      </c>
    </row>
    <row r="24" spans="1:56" x14ac:dyDescent="0.25">
      <c r="A24" t="s">
        <v>349</v>
      </c>
      <c r="B24" t="s">
        <v>52</v>
      </c>
      <c r="C24" t="s">
        <v>53</v>
      </c>
      <c r="E24" t="s">
        <v>54</v>
      </c>
      <c r="F24" t="s">
        <v>125</v>
      </c>
      <c r="G24" t="s">
        <v>106</v>
      </c>
      <c r="H24" t="s">
        <v>126</v>
      </c>
      <c r="I24" t="s">
        <v>108</v>
      </c>
      <c r="J24" t="s">
        <v>59</v>
      </c>
      <c r="K24" t="s">
        <v>60</v>
      </c>
      <c r="L24" t="s">
        <v>109</v>
      </c>
      <c r="M24" s="1">
        <v>115000</v>
      </c>
      <c r="N24" t="s">
        <v>127</v>
      </c>
      <c r="O24" s="1">
        <v>21250</v>
      </c>
      <c r="S24">
        <v>1</v>
      </c>
      <c r="V24" t="s">
        <v>65</v>
      </c>
      <c r="W24" t="s">
        <v>64</v>
      </c>
      <c r="X24" t="s">
        <v>299</v>
      </c>
      <c r="Z24" t="s">
        <v>350</v>
      </c>
      <c r="AB24" t="s">
        <v>156</v>
      </c>
      <c r="AH24" t="s">
        <v>70</v>
      </c>
      <c r="AI24" t="s">
        <v>71</v>
      </c>
      <c r="AJ24" t="s">
        <v>351</v>
      </c>
      <c r="AK24" t="s">
        <v>73</v>
      </c>
      <c r="AL24" t="s">
        <v>1716</v>
      </c>
      <c r="AN24" t="s">
        <v>352</v>
      </c>
      <c r="AO24" t="s">
        <v>353</v>
      </c>
      <c r="AP24" t="s">
        <v>1722</v>
      </c>
      <c r="AR24" t="s">
        <v>76</v>
      </c>
      <c r="AS24" t="s">
        <v>176</v>
      </c>
      <c r="AT24" t="s">
        <v>354</v>
      </c>
      <c r="AU24" t="str">
        <f t="shared" si="0"/>
        <v>GRESIK</v>
      </c>
      <c r="AV24" t="s">
        <v>355</v>
      </c>
      <c r="AW24" t="s">
        <v>356</v>
      </c>
      <c r="AX24" t="s">
        <v>357</v>
      </c>
      <c r="AY24" t="s">
        <v>1901</v>
      </c>
      <c r="AZ24" t="s">
        <v>102</v>
      </c>
      <c r="BA24" t="s">
        <v>122</v>
      </c>
      <c r="BB24" t="s">
        <v>358</v>
      </c>
      <c r="BD24" t="s">
        <v>83</v>
      </c>
    </row>
    <row r="25" spans="1:56" x14ac:dyDescent="0.25">
      <c r="A25" t="s">
        <v>359</v>
      </c>
      <c r="B25" t="s">
        <v>52</v>
      </c>
      <c r="C25" t="s">
        <v>53</v>
      </c>
      <c r="E25" t="s">
        <v>54</v>
      </c>
      <c r="F25" t="s">
        <v>105</v>
      </c>
      <c r="G25" t="s">
        <v>106</v>
      </c>
      <c r="H25" t="s">
        <v>107</v>
      </c>
      <c r="I25" t="s">
        <v>108</v>
      </c>
      <c r="J25" t="s">
        <v>59</v>
      </c>
      <c r="K25" t="s">
        <v>60</v>
      </c>
      <c r="L25" t="s">
        <v>109</v>
      </c>
      <c r="M25" s="1">
        <v>115000</v>
      </c>
      <c r="N25" t="s">
        <v>110</v>
      </c>
      <c r="O25" s="1">
        <v>17250</v>
      </c>
      <c r="S25">
        <v>1</v>
      </c>
      <c r="V25" t="s">
        <v>65</v>
      </c>
      <c r="W25" t="s">
        <v>64</v>
      </c>
      <c r="X25" t="s">
        <v>112</v>
      </c>
      <c r="Z25" t="s">
        <v>360</v>
      </c>
      <c r="AB25" t="s">
        <v>156</v>
      </c>
      <c r="AH25" t="s">
        <v>70</v>
      </c>
      <c r="AI25" t="s">
        <v>71</v>
      </c>
      <c r="AJ25" t="s">
        <v>361</v>
      </c>
      <c r="AK25" t="s">
        <v>73</v>
      </c>
      <c r="AL25" t="s">
        <v>1716</v>
      </c>
      <c r="AN25" t="s">
        <v>362</v>
      </c>
      <c r="AO25" t="s">
        <v>363</v>
      </c>
      <c r="AP25" t="s">
        <v>1723</v>
      </c>
      <c r="AR25" t="s">
        <v>76</v>
      </c>
      <c r="AS25" t="s">
        <v>176</v>
      </c>
      <c r="AT25" t="s">
        <v>364</v>
      </c>
      <c r="AU25" t="str">
        <f t="shared" si="0"/>
        <v>SUMENEP</v>
      </c>
      <c r="AV25" t="s">
        <v>365</v>
      </c>
      <c r="AW25" t="s">
        <v>366</v>
      </c>
      <c r="AY25" t="s">
        <v>1901</v>
      </c>
      <c r="AZ25" t="s">
        <v>121</v>
      </c>
      <c r="BA25" t="s">
        <v>122</v>
      </c>
      <c r="BB25" t="s">
        <v>367</v>
      </c>
      <c r="BD25" t="s">
        <v>83</v>
      </c>
    </row>
    <row r="26" spans="1:56" x14ac:dyDescent="0.25">
      <c r="A26" t="s">
        <v>368</v>
      </c>
      <c r="B26" t="s">
        <v>52</v>
      </c>
      <c r="C26" t="s">
        <v>53</v>
      </c>
      <c r="E26" t="s">
        <v>54</v>
      </c>
      <c r="F26" t="s">
        <v>182</v>
      </c>
      <c r="G26" t="s">
        <v>167</v>
      </c>
      <c r="H26" t="s">
        <v>107</v>
      </c>
      <c r="I26" t="s">
        <v>168</v>
      </c>
      <c r="J26" t="s">
        <v>59</v>
      </c>
      <c r="K26" t="s">
        <v>60</v>
      </c>
      <c r="L26" t="s">
        <v>169</v>
      </c>
      <c r="M26" s="1">
        <v>97000</v>
      </c>
      <c r="N26" t="s">
        <v>183</v>
      </c>
      <c r="O26" s="1">
        <v>9750</v>
      </c>
      <c r="R26">
        <v>1</v>
      </c>
      <c r="V26" t="s">
        <v>65</v>
      </c>
      <c r="W26" t="s">
        <v>64</v>
      </c>
      <c r="X26" t="s">
        <v>291</v>
      </c>
      <c r="Z26" t="s">
        <v>369</v>
      </c>
      <c r="AA26" t="s">
        <v>370</v>
      </c>
      <c r="AB26" t="s">
        <v>172</v>
      </c>
      <c r="AH26" t="s">
        <v>70</v>
      </c>
      <c r="AI26" t="s">
        <v>71</v>
      </c>
      <c r="AJ26" t="s">
        <v>371</v>
      </c>
      <c r="AK26" t="s">
        <v>73</v>
      </c>
      <c r="AL26" t="s">
        <v>1716</v>
      </c>
      <c r="AN26" t="s">
        <v>372</v>
      </c>
      <c r="AO26" t="s">
        <v>373</v>
      </c>
      <c r="AP26" t="s">
        <v>1776</v>
      </c>
      <c r="AR26" t="s">
        <v>76</v>
      </c>
      <c r="AS26" t="s">
        <v>97</v>
      </c>
      <c r="AT26" t="s">
        <v>374</v>
      </c>
      <c r="AU26" t="str">
        <f t="shared" si="0"/>
        <v>JEPARA</v>
      </c>
      <c r="AV26" t="s">
        <v>375</v>
      </c>
      <c r="AW26" t="s">
        <v>376</v>
      </c>
      <c r="AY26" t="s">
        <v>1900</v>
      </c>
      <c r="AZ26" t="s">
        <v>121</v>
      </c>
      <c r="BA26" t="s">
        <v>122</v>
      </c>
      <c r="BB26" t="s">
        <v>377</v>
      </c>
      <c r="BD26" t="s">
        <v>83</v>
      </c>
    </row>
    <row r="27" spans="1:56" x14ac:dyDescent="0.25">
      <c r="A27" t="s">
        <v>378</v>
      </c>
      <c r="B27" t="s">
        <v>52</v>
      </c>
      <c r="C27" t="s">
        <v>53</v>
      </c>
      <c r="E27" t="s">
        <v>54</v>
      </c>
      <c r="F27" t="s">
        <v>182</v>
      </c>
      <c r="G27" t="s">
        <v>167</v>
      </c>
      <c r="H27" t="s">
        <v>107</v>
      </c>
      <c r="I27" t="s">
        <v>168</v>
      </c>
      <c r="J27" t="s">
        <v>59</v>
      </c>
      <c r="K27" t="s">
        <v>60</v>
      </c>
      <c r="L27" t="s">
        <v>169</v>
      </c>
      <c r="M27" s="1">
        <v>97000</v>
      </c>
      <c r="N27" t="s">
        <v>183</v>
      </c>
      <c r="O27" s="1">
        <v>9750</v>
      </c>
      <c r="R27">
        <v>1</v>
      </c>
      <c r="V27" t="s">
        <v>65</v>
      </c>
      <c r="W27" t="s">
        <v>64</v>
      </c>
      <c r="X27" t="s">
        <v>291</v>
      </c>
      <c r="Z27" t="s">
        <v>379</v>
      </c>
      <c r="AA27" t="s">
        <v>380</v>
      </c>
      <c r="AB27" t="s">
        <v>172</v>
      </c>
      <c r="AH27" t="s">
        <v>70</v>
      </c>
      <c r="AI27" t="s">
        <v>71</v>
      </c>
      <c r="AJ27" t="s">
        <v>381</v>
      </c>
      <c r="AK27" t="s">
        <v>73</v>
      </c>
      <c r="AL27" t="s">
        <v>1716</v>
      </c>
      <c r="AN27" t="s">
        <v>382</v>
      </c>
      <c r="AO27" t="s">
        <v>383</v>
      </c>
      <c r="AP27" t="s">
        <v>1777</v>
      </c>
      <c r="AR27" t="s">
        <v>76</v>
      </c>
      <c r="AS27" t="s">
        <v>160</v>
      </c>
      <c r="AT27" t="s">
        <v>262</v>
      </c>
      <c r="AU27" t="str">
        <f t="shared" si="0"/>
        <v>BOGOR</v>
      </c>
      <c r="AV27" t="s">
        <v>384</v>
      </c>
      <c r="AW27" t="s">
        <v>385</v>
      </c>
      <c r="AX27" t="s">
        <v>386</v>
      </c>
      <c r="AY27" t="s">
        <v>1900</v>
      </c>
      <c r="AZ27" t="s">
        <v>121</v>
      </c>
      <c r="BA27" t="s">
        <v>122</v>
      </c>
      <c r="BB27" t="s">
        <v>387</v>
      </c>
      <c r="BD27" t="s">
        <v>83</v>
      </c>
    </row>
    <row r="28" spans="1:56" s="2" customFormat="1" x14ac:dyDescent="0.25">
      <c r="A28" s="2" t="s">
        <v>388</v>
      </c>
      <c r="B28" s="2" t="s">
        <v>52</v>
      </c>
      <c r="C28" s="2" t="s">
        <v>53</v>
      </c>
      <c r="E28" s="2" t="s">
        <v>54</v>
      </c>
      <c r="F28" s="2" t="s">
        <v>206</v>
      </c>
      <c r="G28" s="2" t="s">
        <v>56</v>
      </c>
      <c r="I28" s="2" t="s">
        <v>208</v>
      </c>
      <c r="J28" s="2" t="s">
        <v>59</v>
      </c>
      <c r="K28" s="2" t="s">
        <v>60</v>
      </c>
      <c r="L28" s="2" t="s">
        <v>61</v>
      </c>
      <c r="M28" s="3">
        <v>186000</v>
      </c>
      <c r="N28" s="2" t="s">
        <v>209</v>
      </c>
      <c r="O28" s="3">
        <v>17281</v>
      </c>
      <c r="P28" s="2">
        <v>1</v>
      </c>
      <c r="T28" s="2">
        <v>1</v>
      </c>
      <c r="V28" s="2" t="s">
        <v>389</v>
      </c>
      <c r="W28" s="2" t="s">
        <v>64</v>
      </c>
      <c r="X28" s="2" t="s">
        <v>390</v>
      </c>
      <c r="Z28" s="2" t="s">
        <v>391</v>
      </c>
      <c r="AB28" s="2" t="s">
        <v>69</v>
      </c>
      <c r="AH28" s="2" t="s">
        <v>70</v>
      </c>
      <c r="AI28" s="2" t="s">
        <v>71</v>
      </c>
      <c r="AJ28" s="2" t="s">
        <v>392</v>
      </c>
      <c r="AK28" s="2" t="s">
        <v>73</v>
      </c>
      <c r="AL28" s="2" t="s">
        <v>1716</v>
      </c>
      <c r="AN28" s="2" t="s">
        <v>393</v>
      </c>
      <c r="AO28" s="2" t="s">
        <v>394</v>
      </c>
      <c r="AP28" s="2" t="s">
        <v>1778</v>
      </c>
      <c r="AR28" s="2" t="s">
        <v>76</v>
      </c>
      <c r="AS28" s="2" t="s">
        <v>176</v>
      </c>
      <c r="AT28" s="2" t="s">
        <v>395</v>
      </c>
      <c r="AU28" s="2" t="str">
        <f t="shared" si="0"/>
        <v>JEMBER</v>
      </c>
      <c r="AV28" s="2" t="s">
        <v>397</v>
      </c>
      <c r="AW28" s="2" t="s">
        <v>398</v>
      </c>
      <c r="AY28" s="2" t="s">
        <v>1901</v>
      </c>
      <c r="AZ28" s="2" t="s">
        <v>219</v>
      </c>
      <c r="BA28" s="2" t="s">
        <v>81</v>
      </c>
      <c r="BB28" s="2" t="s">
        <v>399</v>
      </c>
      <c r="BD28" s="2" t="s">
        <v>83</v>
      </c>
    </row>
    <row r="29" spans="1:56" x14ac:dyDescent="0.25">
      <c r="A29" t="s">
        <v>400</v>
      </c>
      <c r="B29" t="s">
        <v>52</v>
      </c>
      <c r="C29" t="s">
        <v>53</v>
      </c>
      <c r="E29" t="s">
        <v>54</v>
      </c>
      <c r="F29" t="s">
        <v>166</v>
      </c>
      <c r="G29" t="s">
        <v>167</v>
      </c>
      <c r="H29" t="s">
        <v>126</v>
      </c>
      <c r="I29" t="s">
        <v>168</v>
      </c>
      <c r="J29" t="s">
        <v>59</v>
      </c>
      <c r="K29" t="s">
        <v>60</v>
      </c>
      <c r="L29" t="s">
        <v>169</v>
      </c>
      <c r="M29" s="1">
        <v>97000</v>
      </c>
      <c r="N29" t="s">
        <v>127</v>
      </c>
      <c r="O29" s="1">
        <v>13750</v>
      </c>
      <c r="R29">
        <v>1</v>
      </c>
      <c r="V29" t="s">
        <v>65</v>
      </c>
      <c r="W29" t="s">
        <v>64</v>
      </c>
      <c r="X29" t="s">
        <v>170</v>
      </c>
      <c r="Z29" t="s">
        <v>401</v>
      </c>
      <c r="AA29" t="s">
        <v>402</v>
      </c>
      <c r="AB29" t="s">
        <v>172</v>
      </c>
      <c r="AH29" t="s">
        <v>70</v>
      </c>
      <c r="AI29" t="s">
        <v>71</v>
      </c>
      <c r="AJ29" t="s">
        <v>403</v>
      </c>
      <c r="AK29" t="s">
        <v>73</v>
      </c>
      <c r="AL29" t="s">
        <v>1716</v>
      </c>
      <c r="AN29" t="s">
        <v>404</v>
      </c>
      <c r="AO29" t="s">
        <v>405</v>
      </c>
      <c r="AP29" t="s">
        <v>1779</v>
      </c>
      <c r="AR29" t="s">
        <v>76</v>
      </c>
      <c r="AS29" t="s">
        <v>97</v>
      </c>
      <c r="AT29" t="s">
        <v>406</v>
      </c>
      <c r="AU29" t="str">
        <f t="shared" si="0"/>
        <v>SEMARANG</v>
      </c>
      <c r="AV29" t="s">
        <v>407</v>
      </c>
      <c r="AW29" t="s">
        <v>408</v>
      </c>
      <c r="AX29" t="s">
        <v>409</v>
      </c>
      <c r="AY29" t="s">
        <v>1900</v>
      </c>
      <c r="AZ29" t="s">
        <v>102</v>
      </c>
      <c r="BA29" t="s">
        <v>122</v>
      </c>
      <c r="BB29" t="s">
        <v>410</v>
      </c>
      <c r="BD29" t="s">
        <v>83</v>
      </c>
    </row>
    <row r="30" spans="1:56" x14ac:dyDescent="0.25">
      <c r="A30" t="s">
        <v>411</v>
      </c>
      <c r="B30" t="s">
        <v>52</v>
      </c>
      <c r="C30" t="s">
        <v>53</v>
      </c>
      <c r="E30" t="s">
        <v>54</v>
      </c>
      <c r="F30" t="s">
        <v>166</v>
      </c>
      <c r="G30" t="s">
        <v>167</v>
      </c>
      <c r="H30" t="s">
        <v>126</v>
      </c>
      <c r="I30" t="s">
        <v>168</v>
      </c>
      <c r="J30" t="s">
        <v>59</v>
      </c>
      <c r="K30" t="s">
        <v>60</v>
      </c>
      <c r="L30" t="s">
        <v>169</v>
      </c>
      <c r="M30" s="1">
        <v>97000</v>
      </c>
      <c r="N30" t="s">
        <v>127</v>
      </c>
      <c r="O30" s="1">
        <v>13750</v>
      </c>
      <c r="R30">
        <v>1</v>
      </c>
      <c r="V30" t="s">
        <v>65</v>
      </c>
      <c r="W30" t="s">
        <v>64</v>
      </c>
      <c r="X30" t="s">
        <v>170</v>
      </c>
      <c r="Z30" t="s">
        <v>412</v>
      </c>
      <c r="AA30" t="s">
        <v>413</v>
      </c>
      <c r="AB30" t="s">
        <v>172</v>
      </c>
      <c r="AH30" t="s">
        <v>70</v>
      </c>
      <c r="AI30" t="s">
        <v>71</v>
      </c>
      <c r="AJ30" t="s">
        <v>414</v>
      </c>
      <c r="AK30" t="s">
        <v>73</v>
      </c>
      <c r="AL30" t="s">
        <v>1716</v>
      </c>
      <c r="AN30" t="s">
        <v>415</v>
      </c>
      <c r="AO30" t="s">
        <v>416</v>
      </c>
      <c r="AP30" t="s">
        <v>1780</v>
      </c>
      <c r="AR30" t="s">
        <v>76</v>
      </c>
      <c r="AS30" t="s">
        <v>160</v>
      </c>
      <c r="AT30" t="s">
        <v>262</v>
      </c>
      <c r="AU30" t="str">
        <f t="shared" si="0"/>
        <v>BOGOR</v>
      </c>
      <c r="AV30" t="s">
        <v>99</v>
      </c>
      <c r="AW30" t="s">
        <v>418</v>
      </c>
      <c r="AY30" t="s">
        <v>1900</v>
      </c>
      <c r="AZ30" t="s">
        <v>102</v>
      </c>
      <c r="BA30" t="s">
        <v>122</v>
      </c>
      <c r="BB30" t="s">
        <v>419</v>
      </c>
      <c r="BD30" t="s">
        <v>83</v>
      </c>
    </row>
    <row r="31" spans="1:56" x14ac:dyDescent="0.25">
      <c r="A31" t="s">
        <v>420</v>
      </c>
      <c r="B31" t="s">
        <v>52</v>
      </c>
      <c r="C31" t="s">
        <v>53</v>
      </c>
      <c r="E31" t="s">
        <v>54</v>
      </c>
      <c r="F31" t="s">
        <v>105</v>
      </c>
      <c r="G31" t="s">
        <v>106</v>
      </c>
      <c r="H31" t="s">
        <v>107</v>
      </c>
      <c r="I31" t="s">
        <v>108</v>
      </c>
      <c r="J31" t="s">
        <v>59</v>
      </c>
      <c r="K31" t="s">
        <v>60</v>
      </c>
      <c r="L31" t="s">
        <v>109</v>
      </c>
      <c r="M31" s="1">
        <v>115000</v>
      </c>
      <c r="N31" t="s">
        <v>110</v>
      </c>
      <c r="O31" s="1">
        <v>17250</v>
      </c>
      <c r="S31">
        <v>1</v>
      </c>
      <c r="V31" t="s">
        <v>65</v>
      </c>
      <c r="W31" t="s">
        <v>64</v>
      </c>
      <c r="X31" t="s">
        <v>112</v>
      </c>
      <c r="Z31" t="s">
        <v>421</v>
      </c>
      <c r="AB31" t="s">
        <v>156</v>
      </c>
      <c r="AH31" t="s">
        <v>70</v>
      </c>
      <c r="AI31" t="s">
        <v>71</v>
      </c>
      <c r="AJ31" t="s">
        <v>422</v>
      </c>
      <c r="AK31" t="s">
        <v>73</v>
      </c>
      <c r="AL31" t="s">
        <v>1716</v>
      </c>
      <c r="AN31" t="s">
        <v>423</v>
      </c>
      <c r="AO31" t="s">
        <v>424</v>
      </c>
      <c r="AP31" t="s">
        <v>1724</v>
      </c>
      <c r="AR31" t="s">
        <v>76</v>
      </c>
      <c r="AS31" t="s">
        <v>176</v>
      </c>
      <c r="AT31" t="s">
        <v>226</v>
      </c>
      <c r="AU31" t="str">
        <f t="shared" si="0"/>
        <v>SIDOARJO</v>
      </c>
      <c r="AV31" t="s">
        <v>375</v>
      </c>
      <c r="AW31" t="s">
        <v>425</v>
      </c>
      <c r="AY31" t="s">
        <v>1901</v>
      </c>
      <c r="AZ31" t="s">
        <v>121</v>
      </c>
      <c r="BA31" t="s">
        <v>122</v>
      </c>
      <c r="BB31" t="s">
        <v>426</v>
      </c>
      <c r="BD31" t="s">
        <v>83</v>
      </c>
    </row>
    <row r="32" spans="1:56" x14ac:dyDescent="0.25">
      <c r="A32" t="s">
        <v>427</v>
      </c>
      <c r="B32" t="s">
        <v>52</v>
      </c>
      <c r="C32" t="s">
        <v>53</v>
      </c>
      <c r="E32" t="s">
        <v>54</v>
      </c>
      <c r="F32" t="s">
        <v>105</v>
      </c>
      <c r="G32" t="s">
        <v>106</v>
      </c>
      <c r="H32" t="s">
        <v>107</v>
      </c>
      <c r="I32" t="s">
        <v>108</v>
      </c>
      <c r="J32" t="s">
        <v>59</v>
      </c>
      <c r="K32" t="s">
        <v>60</v>
      </c>
      <c r="L32" t="s">
        <v>109</v>
      </c>
      <c r="M32" s="1">
        <v>115000</v>
      </c>
      <c r="N32" t="s">
        <v>110</v>
      </c>
      <c r="O32" s="1">
        <v>17250</v>
      </c>
      <c r="S32">
        <v>1</v>
      </c>
      <c r="V32" t="s">
        <v>65</v>
      </c>
      <c r="W32" t="s">
        <v>64</v>
      </c>
      <c r="X32" t="s">
        <v>428</v>
      </c>
      <c r="Z32" t="s">
        <v>429</v>
      </c>
      <c r="AA32" t="s">
        <v>430</v>
      </c>
      <c r="AB32" t="s">
        <v>156</v>
      </c>
      <c r="AH32" t="s">
        <v>70</v>
      </c>
      <c r="AI32" t="s">
        <v>71</v>
      </c>
      <c r="AJ32" t="s">
        <v>431</v>
      </c>
      <c r="AK32" t="s">
        <v>73</v>
      </c>
      <c r="AL32" t="s">
        <v>1716</v>
      </c>
      <c r="AN32" t="s">
        <v>432</v>
      </c>
      <c r="AO32" t="s">
        <v>433</v>
      </c>
      <c r="AP32" t="s">
        <v>1781</v>
      </c>
      <c r="AR32" t="s">
        <v>76</v>
      </c>
      <c r="AS32" t="s">
        <v>434</v>
      </c>
      <c r="AT32" t="s">
        <v>435</v>
      </c>
      <c r="AU32" t="str">
        <f t="shared" si="0"/>
        <v>TARAKAN</v>
      </c>
      <c r="AV32" t="s">
        <v>436</v>
      </c>
      <c r="AW32" t="s">
        <v>437</v>
      </c>
      <c r="AX32" t="s">
        <v>438</v>
      </c>
      <c r="AY32" t="s">
        <v>1900</v>
      </c>
      <c r="AZ32" t="s">
        <v>121</v>
      </c>
      <c r="BA32" t="s">
        <v>122</v>
      </c>
      <c r="BB32" t="s">
        <v>439</v>
      </c>
      <c r="BD32" t="s">
        <v>83</v>
      </c>
    </row>
    <row r="33" spans="1:56" x14ac:dyDescent="0.25">
      <c r="A33" t="s">
        <v>440</v>
      </c>
      <c r="B33" t="s">
        <v>52</v>
      </c>
      <c r="C33" t="s">
        <v>53</v>
      </c>
      <c r="E33" t="s">
        <v>54</v>
      </c>
      <c r="F33" t="s">
        <v>206</v>
      </c>
      <c r="G33" t="s">
        <v>56</v>
      </c>
      <c r="H33" t="s">
        <v>207</v>
      </c>
      <c r="I33" t="s">
        <v>208</v>
      </c>
      <c r="J33" t="s">
        <v>59</v>
      </c>
      <c r="K33" t="s">
        <v>60</v>
      </c>
      <c r="L33" t="s">
        <v>61</v>
      </c>
      <c r="M33" s="1">
        <v>120000</v>
      </c>
      <c r="N33" t="s">
        <v>209</v>
      </c>
      <c r="O33" s="1">
        <v>7280</v>
      </c>
      <c r="P33">
        <v>1</v>
      </c>
      <c r="V33" t="s">
        <v>65</v>
      </c>
      <c r="W33" t="s">
        <v>64</v>
      </c>
      <c r="X33" t="s">
        <v>210</v>
      </c>
      <c r="Z33" t="s">
        <v>441</v>
      </c>
      <c r="AB33" t="s">
        <v>69</v>
      </c>
      <c r="AH33" t="s">
        <v>70</v>
      </c>
      <c r="AI33" t="s">
        <v>71</v>
      </c>
      <c r="AJ33" t="s">
        <v>442</v>
      </c>
      <c r="AK33" t="s">
        <v>73</v>
      </c>
      <c r="AL33" t="s">
        <v>1716</v>
      </c>
      <c r="AN33" t="s">
        <v>443</v>
      </c>
      <c r="AO33" t="s">
        <v>444</v>
      </c>
      <c r="AP33" t="s">
        <v>1725</v>
      </c>
      <c r="AR33" t="s">
        <v>76</v>
      </c>
      <c r="AS33" t="s">
        <v>160</v>
      </c>
      <c r="AT33" t="s">
        <v>445</v>
      </c>
      <c r="AU33" t="str">
        <f t="shared" si="0"/>
        <v>BEKASI</v>
      </c>
      <c r="AV33" t="s">
        <v>447</v>
      </c>
      <c r="AW33" t="s">
        <v>448</v>
      </c>
      <c r="AX33" t="s">
        <v>449</v>
      </c>
      <c r="AY33" t="s">
        <v>1901</v>
      </c>
      <c r="AZ33" t="s">
        <v>219</v>
      </c>
      <c r="BA33" t="s">
        <v>81</v>
      </c>
      <c r="BB33" t="s">
        <v>450</v>
      </c>
      <c r="BD33" t="s">
        <v>83</v>
      </c>
    </row>
    <row r="34" spans="1:56" x14ac:dyDescent="0.25">
      <c r="A34" t="s">
        <v>451</v>
      </c>
      <c r="B34" t="s">
        <v>52</v>
      </c>
      <c r="C34" t="s">
        <v>53</v>
      </c>
      <c r="E34" t="s">
        <v>54</v>
      </c>
      <c r="F34" t="s">
        <v>182</v>
      </c>
      <c r="G34" t="s">
        <v>167</v>
      </c>
      <c r="H34" t="s">
        <v>107</v>
      </c>
      <c r="I34" t="s">
        <v>168</v>
      </c>
      <c r="J34" t="s">
        <v>59</v>
      </c>
      <c r="K34" t="s">
        <v>60</v>
      </c>
      <c r="L34" t="s">
        <v>169</v>
      </c>
      <c r="M34" s="1">
        <v>97000</v>
      </c>
      <c r="N34" t="s">
        <v>183</v>
      </c>
      <c r="O34" s="1">
        <v>9750</v>
      </c>
      <c r="R34">
        <v>1</v>
      </c>
      <c r="V34" t="s">
        <v>65</v>
      </c>
      <c r="W34" t="s">
        <v>64</v>
      </c>
      <c r="X34" t="s">
        <v>452</v>
      </c>
      <c r="Z34" t="s">
        <v>453</v>
      </c>
      <c r="AB34" t="s">
        <v>172</v>
      </c>
      <c r="AH34" t="s">
        <v>70</v>
      </c>
      <c r="AI34" t="s">
        <v>71</v>
      </c>
      <c r="AJ34" t="s">
        <v>454</v>
      </c>
      <c r="AK34" t="s">
        <v>73</v>
      </c>
      <c r="AL34" t="s">
        <v>1716</v>
      </c>
      <c r="AN34" t="s">
        <v>455</v>
      </c>
      <c r="AO34" t="s">
        <v>456</v>
      </c>
      <c r="AP34" t="s">
        <v>1782</v>
      </c>
      <c r="AR34" t="s">
        <v>76</v>
      </c>
      <c r="AS34" t="s">
        <v>457</v>
      </c>
      <c r="AT34" t="s">
        <v>1875</v>
      </c>
      <c r="AU34" t="str">
        <f t="shared" si="0"/>
        <v>PASER</v>
      </c>
      <c r="AV34" t="s">
        <v>458</v>
      </c>
      <c r="AW34" t="s">
        <v>459</v>
      </c>
      <c r="AY34" t="s">
        <v>1901</v>
      </c>
      <c r="AZ34" t="s">
        <v>121</v>
      </c>
      <c r="BA34" t="s">
        <v>122</v>
      </c>
      <c r="BB34" t="s">
        <v>460</v>
      </c>
      <c r="BD34" t="s">
        <v>83</v>
      </c>
    </row>
    <row r="35" spans="1:56" x14ac:dyDescent="0.25">
      <c r="A35" t="s">
        <v>461</v>
      </c>
      <c r="B35" t="s">
        <v>52</v>
      </c>
      <c r="C35" t="s">
        <v>53</v>
      </c>
      <c r="E35" t="s">
        <v>54</v>
      </c>
      <c r="F35" t="s">
        <v>462</v>
      </c>
      <c r="G35" t="s">
        <v>463</v>
      </c>
      <c r="H35" t="s">
        <v>126</v>
      </c>
      <c r="I35" t="s">
        <v>464</v>
      </c>
      <c r="J35" t="s">
        <v>59</v>
      </c>
      <c r="K35" t="s">
        <v>60</v>
      </c>
      <c r="L35" t="s">
        <v>465</v>
      </c>
      <c r="M35" s="1">
        <v>212000</v>
      </c>
      <c r="N35" t="s">
        <v>466</v>
      </c>
      <c r="O35" s="1">
        <v>47250</v>
      </c>
      <c r="R35">
        <v>1</v>
      </c>
      <c r="S35">
        <v>1</v>
      </c>
      <c r="V35" t="s">
        <v>65</v>
      </c>
      <c r="W35" t="s">
        <v>64</v>
      </c>
      <c r="X35" t="s">
        <v>467</v>
      </c>
      <c r="Z35" t="s">
        <v>468</v>
      </c>
      <c r="AA35" t="s">
        <v>469</v>
      </c>
      <c r="AB35" t="s">
        <v>69</v>
      </c>
      <c r="AH35" t="s">
        <v>70</v>
      </c>
      <c r="AI35" t="s">
        <v>71</v>
      </c>
      <c r="AJ35" t="s">
        <v>470</v>
      </c>
      <c r="AK35" t="s">
        <v>73</v>
      </c>
      <c r="AL35" t="s">
        <v>1716</v>
      </c>
      <c r="AN35" t="s">
        <v>471</v>
      </c>
      <c r="AO35" t="s">
        <v>472</v>
      </c>
      <c r="AP35" t="s">
        <v>1783</v>
      </c>
      <c r="AR35" t="s">
        <v>76</v>
      </c>
      <c r="AS35" t="s">
        <v>176</v>
      </c>
      <c r="AT35" t="s">
        <v>305</v>
      </c>
      <c r="AU35" t="str">
        <f t="shared" si="0"/>
        <v>SURABAYA</v>
      </c>
      <c r="AV35" t="s">
        <v>473</v>
      </c>
      <c r="AW35" t="s">
        <v>474</v>
      </c>
      <c r="AY35" t="s">
        <v>1900</v>
      </c>
      <c r="AZ35" t="s">
        <v>102</v>
      </c>
      <c r="BA35" t="s">
        <v>122</v>
      </c>
      <c r="BB35" t="s">
        <v>475</v>
      </c>
      <c r="BD35" t="s">
        <v>83</v>
      </c>
    </row>
    <row r="36" spans="1:56" x14ac:dyDescent="0.25">
      <c r="A36" t="s">
        <v>476</v>
      </c>
      <c r="B36" t="s">
        <v>52</v>
      </c>
      <c r="C36" t="s">
        <v>53</v>
      </c>
      <c r="E36" t="s">
        <v>54</v>
      </c>
      <c r="F36" t="s">
        <v>105</v>
      </c>
      <c r="G36" t="s">
        <v>106</v>
      </c>
      <c r="H36" t="s">
        <v>107</v>
      </c>
      <c r="I36" t="s">
        <v>108</v>
      </c>
      <c r="J36" t="s">
        <v>59</v>
      </c>
      <c r="K36" t="s">
        <v>60</v>
      </c>
      <c r="L36" t="s">
        <v>109</v>
      </c>
      <c r="M36" s="1">
        <v>115000</v>
      </c>
      <c r="N36" t="s">
        <v>110</v>
      </c>
      <c r="O36" s="1">
        <v>17250</v>
      </c>
      <c r="S36">
        <v>1</v>
      </c>
      <c r="V36" t="s">
        <v>65</v>
      </c>
      <c r="W36" t="s">
        <v>64</v>
      </c>
      <c r="X36" t="s">
        <v>112</v>
      </c>
      <c r="Z36" t="s">
        <v>477</v>
      </c>
      <c r="AA36" t="s">
        <v>478</v>
      </c>
      <c r="AB36" t="s">
        <v>131</v>
      </c>
      <c r="AH36" t="s">
        <v>70</v>
      </c>
      <c r="AI36" t="s">
        <v>71</v>
      </c>
      <c r="AJ36" t="s">
        <v>479</v>
      </c>
      <c r="AK36" t="s">
        <v>73</v>
      </c>
      <c r="AL36" t="s">
        <v>1716</v>
      </c>
      <c r="AN36" t="s">
        <v>480</v>
      </c>
      <c r="AO36" t="s">
        <v>481</v>
      </c>
      <c r="AP36" t="s">
        <v>1784</v>
      </c>
      <c r="AR36" t="s">
        <v>76</v>
      </c>
      <c r="AS36" t="s">
        <v>97</v>
      </c>
      <c r="AT36" t="s">
        <v>1876</v>
      </c>
      <c r="AU36" t="str">
        <f t="shared" si="0"/>
        <v>BREBES</v>
      </c>
      <c r="AV36" t="s">
        <v>407</v>
      </c>
      <c r="AW36" t="s">
        <v>482</v>
      </c>
      <c r="AX36" t="s">
        <v>483</v>
      </c>
      <c r="AY36" t="s">
        <v>1900</v>
      </c>
      <c r="AZ36" t="s">
        <v>121</v>
      </c>
      <c r="BA36" t="s">
        <v>122</v>
      </c>
      <c r="BB36" t="s">
        <v>484</v>
      </c>
      <c r="BD36" t="s">
        <v>83</v>
      </c>
    </row>
    <row r="37" spans="1:56" x14ac:dyDescent="0.25">
      <c r="A37" t="s">
        <v>485</v>
      </c>
      <c r="B37" t="s">
        <v>52</v>
      </c>
      <c r="C37" t="s">
        <v>53</v>
      </c>
      <c r="E37" t="s">
        <v>54</v>
      </c>
      <c r="F37" t="s">
        <v>166</v>
      </c>
      <c r="G37" t="s">
        <v>167</v>
      </c>
      <c r="H37" t="s">
        <v>126</v>
      </c>
      <c r="I37" t="s">
        <v>168</v>
      </c>
      <c r="J37" t="s">
        <v>59</v>
      </c>
      <c r="K37" t="s">
        <v>60</v>
      </c>
      <c r="L37" t="s">
        <v>169</v>
      </c>
      <c r="M37" s="1">
        <v>97000</v>
      </c>
      <c r="N37" t="s">
        <v>127</v>
      </c>
      <c r="O37" s="1">
        <v>13750</v>
      </c>
      <c r="R37">
        <v>1</v>
      </c>
      <c r="V37" t="s">
        <v>65</v>
      </c>
      <c r="W37" t="s">
        <v>64</v>
      </c>
      <c r="X37" t="s">
        <v>486</v>
      </c>
      <c r="Z37" t="s">
        <v>487</v>
      </c>
      <c r="AB37" t="s">
        <v>172</v>
      </c>
      <c r="AH37" t="s">
        <v>70</v>
      </c>
      <c r="AI37" t="s">
        <v>71</v>
      </c>
      <c r="AJ37" t="s">
        <v>488</v>
      </c>
      <c r="AK37" t="s">
        <v>73</v>
      </c>
      <c r="AL37" t="s">
        <v>1716</v>
      </c>
      <c r="AN37" t="s">
        <v>489</v>
      </c>
      <c r="AO37" t="s">
        <v>490</v>
      </c>
      <c r="AP37" t="s">
        <v>1785</v>
      </c>
      <c r="AR37" t="s">
        <v>76</v>
      </c>
      <c r="AS37" t="s">
        <v>97</v>
      </c>
      <c r="AT37" t="s">
        <v>406</v>
      </c>
      <c r="AU37" t="str">
        <f t="shared" si="0"/>
        <v>SEMARANG</v>
      </c>
      <c r="AV37" t="s">
        <v>491</v>
      </c>
      <c r="AW37" t="s">
        <v>492</v>
      </c>
      <c r="AX37" t="s">
        <v>493</v>
      </c>
      <c r="AY37" t="s">
        <v>1901</v>
      </c>
      <c r="AZ37" t="s">
        <v>102</v>
      </c>
      <c r="BA37" t="s">
        <v>122</v>
      </c>
      <c r="BB37" t="s">
        <v>494</v>
      </c>
      <c r="BD37" t="s">
        <v>83</v>
      </c>
    </row>
    <row r="38" spans="1:56" x14ac:dyDescent="0.25">
      <c r="A38" t="s">
        <v>495</v>
      </c>
      <c r="B38" t="s">
        <v>52</v>
      </c>
      <c r="C38" t="s">
        <v>53</v>
      </c>
      <c r="E38" t="s">
        <v>54</v>
      </c>
      <c r="F38" t="s">
        <v>125</v>
      </c>
      <c r="G38" t="s">
        <v>106</v>
      </c>
      <c r="H38" t="s">
        <v>126</v>
      </c>
      <c r="I38" t="s">
        <v>108</v>
      </c>
      <c r="J38" t="s">
        <v>59</v>
      </c>
      <c r="K38" t="s">
        <v>60</v>
      </c>
      <c r="L38" t="s">
        <v>109</v>
      </c>
      <c r="M38" s="1">
        <v>115000</v>
      </c>
      <c r="N38" t="s">
        <v>127</v>
      </c>
      <c r="O38" s="1">
        <v>21250</v>
      </c>
      <c r="S38">
        <v>1</v>
      </c>
      <c r="V38" t="s">
        <v>64</v>
      </c>
      <c r="W38" t="s">
        <v>64</v>
      </c>
      <c r="X38" t="s">
        <v>128</v>
      </c>
      <c r="Z38" t="s">
        <v>496</v>
      </c>
      <c r="AB38" t="s">
        <v>131</v>
      </c>
      <c r="AH38" t="s">
        <v>70</v>
      </c>
      <c r="AI38" t="s">
        <v>71</v>
      </c>
      <c r="AJ38" t="s">
        <v>497</v>
      </c>
      <c r="AK38" t="s">
        <v>73</v>
      </c>
      <c r="AL38" t="s">
        <v>1716</v>
      </c>
      <c r="AN38" t="s">
        <v>498</v>
      </c>
      <c r="AO38" t="s">
        <v>499</v>
      </c>
      <c r="AP38" t="s">
        <v>1786</v>
      </c>
      <c r="AR38" t="s">
        <v>76</v>
      </c>
      <c r="AS38" t="s">
        <v>500</v>
      </c>
      <c r="AT38" t="s">
        <v>501</v>
      </c>
      <c r="AU38" t="str">
        <f t="shared" si="0"/>
        <v>TUBAN</v>
      </c>
      <c r="AV38" t="s">
        <v>502</v>
      </c>
      <c r="AW38" t="s">
        <v>502</v>
      </c>
      <c r="AX38" t="s">
        <v>503</v>
      </c>
      <c r="AY38" t="s">
        <v>1901</v>
      </c>
      <c r="AZ38" t="s">
        <v>102</v>
      </c>
      <c r="BA38" t="s">
        <v>122</v>
      </c>
      <c r="BB38" t="s">
        <v>504</v>
      </c>
      <c r="BD38" t="s">
        <v>83</v>
      </c>
    </row>
    <row r="39" spans="1:56" x14ac:dyDescent="0.25">
      <c r="A39" t="s">
        <v>505</v>
      </c>
      <c r="B39" t="s">
        <v>52</v>
      </c>
      <c r="C39" t="s">
        <v>53</v>
      </c>
      <c r="E39" t="s">
        <v>54</v>
      </c>
      <c r="F39" t="s">
        <v>125</v>
      </c>
      <c r="G39" t="s">
        <v>106</v>
      </c>
      <c r="H39" t="s">
        <v>126</v>
      </c>
      <c r="I39" t="s">
        <v>108</v>
      </c>
      <c r="J39" t="s">
        <v>59</v>
      </c>
      <c r="K39" t="s">
        <v>60</v>
      </c>
      <c r="L39" t="s">
        <v>109</v>
      </c>
      <c r="M39" s="1">
        <v>115000</v>
      </c>
      <c r="N39" t="s">
        <v>127</v>
      </c>
      <c r="O39" s="1">
        <v>21250</v>
      </c>
      <c r="S39">
        <v>1</v>
      </c>
      <c r="V39" t="s">
        <v>64</v>
      </c>
      <c r="W39" t="s">
        <v>64</v>
      </c>
      <c r="X39" t="s">
        <v>506</v>
      </c>
      <c r="Z39" t="s">
        <v>507</v>
      </c>
      <c r="AA39" t="s">
        <v>508</v>
      </c>
      <c r="AB39" t="s">
        <v>156</v>
      </c>
      <c r="AH39" t="s">
        <v>70</v>
      </c>
      <c r="AI39" t="s">
        <v>71</v>
      </c>
      <c r="AJ39" t="s">
        <v>509</v>
      </c>
      <c r="AK39" t="s">
        <v>73</v>
      </c>
      <c r="AL39" t="s">
        <v>1716</v>
      </c>
      <c r="AN39" t="s">
        <v>510</v>
      </c>
      <c r="AO39" t="s">
        <v>511</v>
      </c>
      <c r="AP39" t="s">
        <v>1787</v>
      </c>
      <c r="AR39" t="s">
        <v>76</v>
      </c>
      <c r="AS39" t="s">
        <v>135</v>
      </c>
      <c r="AT39" t="s">
        <v>1248</v>
      </c>
      <c r="AU39" t="str">
        <f t="shared" si="0"/>
        <v>TANGERANG</v>
      </c>
      <c r="AV39" t="s">
        <v>149</v>
      </c>
      <c r="AW39" t="s">
        <v>512</v>
      </c>
      <c r="AX39" t="s">
        <v>513</v>
      </c>
      <c r="AY39" t="s">
        <v>1900</v>
      </c>
      <c r="AZ39" t="s">
        <v>102</v>
      </c>
      <c r="BA39" t="s">
        <v>122</v>
      </c>
      <c r="BB39" t="s">
        <v>514</v>
      </c>
      <c r="BD39" t="s">
        <v>83</v>
      </c>
    </row>
    <row r="40" spans="1:56" x14ac:dyDescent="0.25">
      <c r="A40" t="s">
        <v>515</v>
      </c>
      <c r="B40" t="s">
        <v>52</v>
      </c>
      <c r="C40" t="s">
        <v>53</v>
      </c>
      <c r="E40" t="s">
        <v>54</v>
      </c>
      <c r="F40" t="s">
        <v>182</v>
      </c>
      <c r="G40" t="s">
        <v>167</v>
      </c>
      <c r="H40" t="s">
        <v>107</v>
      </c>
      <c r="I40" t="s">
        <v>168</v>
      </c>
      <c r="J40" t="s">
        <v>59</v>
      </c>
      <c r="K40" t="s">
        <v>60</v>
      </c>
      <c r="L40" t="s">
        <v>169</v>
      </c>
      <c r="M40" s="1">
        <v>97000</v>
      </c>
      <c r="N40" t="s">
        <v>183</v>
      </c>
      <c r="O40" s="1">
        <v>9750</v>
      </c>
      <c r="R40">
        <v>1</v>
      </c>
      <c r="V40" t="s">
        <v>65</v>
      </c>
      <c r="W40" t="s">
        <v>64</v>
      </c>
      <c r="X40" t="s">
        <v>291</v>
      </c>
      <c r="Z40" t="s">
        <v>516</v>
      </c>
      <c r="AB40" t="s">
        <v>172</v>
      </c>
      <c r="AH40" t="s">
        <v>70</v>
      </c>
      <c r="AI40" t="s">
        <v>71</v>
      </c>
      <c r="AJ40" t="s">
        <v>517</v>
      </c>
      <c r="AK40" t="s">
        <v>73</v>
      </c>
      <c r="AL40" t="s">
        <v>1716</v>
      </c>
      <c r="AN40" t="s">
        <v>518</v>
      </c>
      <c r="AO40" t="s">
        <v>519</v>
      </c>
      <c r="AP40" t="s">
        <v>1788</v>
      </c>
      <c r="AR40" t="s">
        <v>76</v>
      </c>
      <c r="AS40" t="s">
        <v>97</v>
      </c>
      <c r="AT40" t="s">
        <v>809</v>
      </c>
      <c r="AU40" t="str">
        <f t="shared" si="0"/>
        <v>KUDUS</v>
      </c>
      <c r="AV40" t="s">
        <v>520</v>
      </c>
      <c r="AW40" t="s">
        <v>521</v>
      </c>
      <c r="AY40" t="s">
        <v>1901</v>
      </c>
      <c r="AZ40" t="s">
        <v>121</v>
      </c>
      <c r="BA40" t="s">
        <v>122</v>
      </c>
      <c r="BB40" t="s">
        <v>522</v>
      </c>
      <c r="BD40" t="s">
        <v>83</v>
      </c>
    </row>
    <row r="41" spans="1:56" x14ac:dyDescent="0.25">
      <c r="A41" t="s">
        <v>523</v>
      </c>
      <c r="B41" t="s">
        <v>52</v>
      </c>
      <c r="C41" t="s">
        <v>53</v>
      </c>
      <c r="E41" t="s">
        <v>54</v>
      </c>
      <c r="F41" t="s">
        <v>166</v>
      </c>
      <c r="G41" t="s">
        <v>167</v>
      </c>
      <c r="H41" t="s">
        <v>126</v>
      </c>
      <c r="I41" t="s">
        <v>168</v>
      </c>
      <c r="J41" t="s">
        <v>59</v>
      </c>
      <c r="K41" t="s">
        <v>60</v>
      </c>
      <c r="L41" t="s">
        <v>169</v>
      </c>
      <c r="M41" s="1">
        <v>97000</v>
      </c>
      <c r="N41" t="s">
        <v>127</v>
      </c>
      <c r="O41" s="1">
        <v>13750</v>
      </c>
      <c r="R41">
        <v>1</v>
      </c>
      <c r="V41" t="s">
        <v>65</v>
      </c>
      <c r="W41" t="s">
        <v>64</v>
      </c>
      <c r="X41" t="s">
        <v>524</v>
      </c>
      <c r="Z41" t="s">
        <v>525</v>
      </c>
      <c r="AB41" t="s">
        <v>172</v>
      </c>
      <c r="AH41" t="s">
        <v>70</v>
      </c>
      <c r="AI41" t="s">
        <v>71</v>
      </c>
      <c r="AJ41" t="s">
        <v>526</v>
      </c>
      <c r="AK41" t="s">
        <v>73</v>
      </c>
      <c r="AL41" t="s">
        <v>1716</v>
      </c>
      <c r="AN41" t="s">
        <v>527</v>
      </c>
      <c r="AO41" t="s">
        <v>528</v>
      </c>
      <c r="AP41" t="s">
        <v>1789</v>
      </c>
      <c r="AR41" t="s">
        <v>76</v>
      </c>
      <c r="AS41" t="s">
        <v>97</v>
      </c>
      <c r="AT41" t="s">
        <v>1877</v>
      </c>
      <c r="AU41" t="str">
        <f t="shared" si="0"/>
        <v>BATANG</v>
      </c>
      <c r="AV41" t="s">
        <v>530</v>
      </c>
      <c r="AW41" t="s">
        <v>531</v>
      </c>
      <c r="AY41" t="s">
        <v>1901</v>
      </c>
      <c r="AZ41" t="s">
        <v>102</v>
      </c>
      <c r="BA41" t="s">
        <v>122</v>
      </c>
      <c r="BB41" t="s">
        <v>532</v>
      </c>
      <c r="BD41" t="s">
        <v>83</v>
      </c>
    </row>
    <row r="42" spans="1:56" x14ac:dyDescent="0.25">
      <c r="A42" t="s">
        <v>533</v>
      </c>
      <c r="B42" t="s">
        <v>52</v>
      </c>
      <c r="C42" t="s">
        <v>53</v>
      </c>
      <c r="E42" t="s">
        <v>54</v>
      </c>
      <c r="F42" t="s">
        <v>182</v>
      </c>
      <c r="G42" t="s">
        <v>167</v>
      </c>
      <c r="H42" t="s">
        <v>107</v>
      </c>
      <c r="I42" t="s">
        <v>168</v>
      </c>
      <c r="J42" t="s">
        <v>59</v>
      </c>
      <c r="K42" t="s">
        <v>60</v>
      </c>
      <c r="L42" t="s">
        <v>169</v>
      </c>
      <c r="M42" s="1">
        <v>97000</v>
      </c>
      <c r="N42" t="s">
        <v>183</v>
      </c>
      <c r="O42" s="1">
        <v>9750</v>
      </c>
      <c r="R42">
        <v>1</v>
      </c>
      <c r="V42" t="s">
        <v>64</v>
      </c>
      <c r="W42" t="s">
        <v>64</v>
      </c>
      <c r="X42" t="s">
        <v>184</v>
      </c>
      <c r="Z42" t="s">
        <v>534</v>
      </c>
      <c r="AB42" t="s">
        <v>172</v>
      </c>
      <c r="AH42" t="s">
        <v>70</v>
      </c>
      <c r="AI42" t="s">
        <v>71</v>
      </c>
      <c r="AJ42" t="s">
        <v>535</v>
      </c>
      <c r="AK42" t="s">
        <v>73</v>
      </c>
      <c r="AL42" t="s">
        <v>1716</v>
      </c>
      <c r="AN42" t="s">
        <v>536</v>
      </c>
      <c r="AO42" t="s">
        <v>537</v>
      </c>
      <c r="AP42" t="s">
        <v>1790</v>
      </c>
      <c r="AR42" t="s">
        <v>76</v>
      </c>
      <c r="AS42" t="s">
        <v>176</v>
      </c>
      <c r="AT42" t="s">
        <v>538</v>
      </c>
      <c r="AU42" t="str">
        <f t="shared" si="0"/>
        <v>JOMBANG</v>
      </c>
      <c r="AV42" t="s">
        <v>539</v>
      </c>
      <c r="AW42" t="s">
        <v>540</v>
      </c>
      <c r="AY42" t="s">
        <v>1901</v>
      </c>
      <c r="AZ42" t="s">
        <v>121</v>
      </c>
      <c r="BA42" t="s">
        <v>122</v>
      </c>
      <c r="BB42" t="s">
        <v>541</v>
      </c>
      <c r="BD42" t="s">
        <v>83</v>
      </c>
    </row>
    <row r="43" spans="1:56" x14ac:dyDescent="0.25">
      <c r="A43" t="s">
        <v>542</v>
      </c>
      <c r="B43" t="s">
        <v>52</v>
      </c>
      <c r="C43" t="s">
        <v>53</v>
      </c>
      <c r="E43" t="s">
        <v>54</v>
      </c>
      <c r="F43" t="s">
        <v>182</v>
      </c>
      <c r="G43" t="s">
        <v>167</v>
      </c>
      <c r="H43" t="s">
        <v>107</v>
      </c>
      <c r="I43" t="s">
        <v>168</v>
      </c>
      <c r="J43" t="s">
        <v>59</v>
      </c>
      <c r="K43" t="s">
        <v>60</v>
      </c>
      <c r="L43" t="s">
        <v>169</v>
      </c>
      <c r="M43" s="1">
        <v>97000</v>
      </c>
      <c r="N43" t="s">
        <v>183</v>
      </c>
      <c r="O43" s="1">
        <v>9750</v>
      </c>
      <c r="R43">
        <v>1</v>
      </c>
      <c r="V43" t="s">
        <v>65</v>
      </c>
      <c r="W43" t="s">
        <v>64</v>
      </c>
      <c r="X43" t="s">
        <v>291</v>
      </c>
      <c r="Z43" t="s">
        <v>543</v>
      </c>
      <c r="AB43" t="s">
        <v>172</v>
      </c>
      <c r="AH43" t="s">
        <v>70</v>
      </c>
      <c r="AI43" t="s">
        <v>71</v>
      </c>
      <c r="AJ43" t="s">
        <v>544</v>
      </c>
      <c r="AK43" t="s">
        <v>73</v>
      </c>
      <c r="AL43" t="s">
        <v>1716</v>
      </c>
      <c r="AN43" t="s">
        <v>545</v>
      </c>
      <c r="AO43" t="s">
        <v>546</v>
      </c>
      <c r="AP43" t="s">
        <v>1791</v>
      </c>
      <c r="AR43" t="s">
        <v>76</v>
      </c>
      <c r="AS43" t="s">
        <v>176</v>
      </c>
      <c r="AT43" t="s">
        <v>547</v>
      </c>
      <c r="AU43" t="str">
        <f t="shared" si="0"/>
        <v>KEDIRI</v>
      </c>
      <c r="AV43" t="s">
        <v>548</v>
      </c>
      <c r="AW43" t="s">
        <v>549</v>
      </c>
      <c r="AY43" t="s">
        <v>1901</v>
      </c>
      <c r="AZ43" t="s">
        <v>121</v>
      </c>
      <c r="BA43" t="s">
        <v>122</v>
      </c>
      <c r="BB43" t="s">
        <v>550</v>
      </c>
      <c r="BD43" t="s">
        <v>83</v>
      </c>
    </row>
    <row r="44" spans="1:56" x14ac:dyDescent="0.25">
      <c r="A44" t="s">
        <v>551</v>
      </c>
      <c r="B44" t="s">
        <v>52</v>
      </c>
      <c r="C44" t="s">
        <v>53</v>
      </c>
      <c r="E44" t="s">
        <v>54</v>
      </c>
      <c r="F44" t="s">
        <v>182</v>
      </c>
      <c r="G44" t="s">
        <v>167</v>
      </c>
      <c r="H44" t="s">
        <v>107</v>
      </c>
      <c r="I44" t="s">
        <v>168</v>
      </c>
      <c r="J44" t="s">
        <v>59</v>
      </c>
      <c r="K44" t="s">
        <v>60</v>
      </c>
      <c r="L44" t="s">
        <v>169</v>
      </c>
      <c r="M44" s="1">
        <v>97000</v>
      </c>
      <c r="N44" t="s">
        <v>183</v>
      </c>
      <c r="O44" s="1">
        <v>9750</v>
      </c>
      <c r="R44">
        <v>1</v>
      </c>
      <c r="V44" t="s">
        <v>64</v>
      </c>
      <c r="W44" t="s">
        <v>64</v>
      </c>
      <c r="X44" t="s">
        <v>184</v>
      </c>
      <c r="Z44" t="s">
        <v>552</v>
      </c>
      <c r="AA44" t="s">
        <v>553</v>
      </c>
      <c r="AB44" t="s">
        <v>172</v>
      </c>
      <c r="AH44" t="s">
        <v>70</v>
      </c>
      <c r="AI44" t="s">
        <v>71</v>
      </c>
      <c r="AJ44" t="s">
        <v>554</v>
      </c>
      <c r="AK44" t="s">
        <v>73</v>
      </c>
      <c r="AL44" t="s">
        <v>1716</v>
      </c>
      <c r="AN44" t="s">
        <v>555</v>
      </c>
      <c r="AO44" t="s">
        <v>556</v>
      </c>
      <c r="AP44" t="s">
        <v>1792</v>
      </c>
      <c r="AR44" t="s">
        <v>76</v>
      </c>
      <c r="AS44" t="s">
        <v>160</v>
      </c>
      <c r="AT44" t="s">
        <v>557</v>
      </c>
      <c r="AU44" t="str">
        <f t="shared" si="0"/>
        <v>DEPOK</v>
      </c>
      <c r="AV44" t="s">
        <v>558</v>
      </c>
      <c r="AW44" t="s">
        <v>559</v>
      </c>
      <c r="AY44" t="s">
        <v>1900</v>
      </c>
      <c r="AZ44" t="s">
        <v>121</v>
      </c>
      <c r="BA44" t="s">
        <v>122</v>
      </c>
      <c r="BB44" t="s">
        <v>560</v>
      </c>
      <c r="BD44" t="s">
        <v>83</v>
      </c>
    </row>
    <row r="45" spans="1:56" x14ac:dyDescent="0.25">
      <c r="A45" t="s">
        <v>561</v>
      </c>
      <c r="B45" t="s">
        <v>52</v>
      </c>
      <c r="C45" t="s">
        <v>53</v>
      </c>
      <c r="E45" t="s">
        <v>54</v>
      </c>
      <c r="F45" t="s">
        <v>55</v>
      </c>
      <c r="G45" t="s">
        <v>56</v>
      </c>
      <c r="H45" t="s">
        <v>57</v>
      </c>
      <c r="I45" t="s">
        <v>58</v>
      </c>
      <c r="J45" t="s">
        <v>59</v>
      </c>
      <c r="K45" t="s">
        <v>60</v>
      </c>
      <c r="L45" t="s">
        <v>61</v>
      </c>
      <c r="M45" s="1">
        <v>120000</v>
      </c>
      <c r="N45" t="s">
        <v>62</v>
      </c>
      <c r="O45" s="1">
        <v>14780</v>
      </c>
      <c r="P45">
        <v>1</v>
      </c>
      <c r="V45" t="s">
        <v>65</v>
      </c>
      <c r="W45" t="s">
        <v>64</v>
      </c>
      <c r="X45" t="s">
        <v>66</v>
      </c>
      <c r="Z45" t="s">
        <v>562</v>
      </c>
      <c r="AB45" t="s">
        <v>69</v>
      </c>
      <c r="AH45" t="s">
        <v>70</v>
      </c>
      <c r="AI45" t="s">
        <v>71</v>
      </c>
      <c r="AJ45" t="s">
        <v>563</v>
      </c>
      <c r="AK45" t="s">
        <v>73</v>
      </c>
      <c r="AL45" t="s">
        <v>1716</v>
      </c>
      <c r="AN45" t="s">
        <v>564</v>
      </c>
      <c r="AO45" t="s">
        <v>565</v>
      </c>
      <c r="AP45" t="s">
        <v>1793</v>
      </c>
      <c r="AR45" t="s">
        <v>76</v>
      </c>
      <c r="AS45" t="s">
        <v>176</v>
      </c>
      <c r="AT45" t="s">
        <v>1878</v>
      </c>
      <c r="AU45" t="str">
        <f t="shared" si="0"/>
        <v>LUMAJANG</v>
      </c>
      <c r="AV45" t="s">
        <v>566</v>
      </c>
      <c r="AW45" t="s">
        <v>567</v>
      </c>
      <c r="AY45" t="s">
        <v>1901</v>
      </c>
      <c r="AZ45" t="s">
        <v>80</v>
      </c>
      <c r="BA45" t="s">
        <v>81</v>
      </c>
      <c r="BB45" t="s">
        <v>568</v>
      </c>
      <c r="BD45" t="s">
        <v>83</v>
      </c>
    </row>
    <row r="46" spans="1:56" x14ac:dyDescent="0.25">
      <c r="A46" t="s">
        <v>569</v>
      </c>
      <c r="B46" t="s">
        <v>52</v>
      </c>
      <c r="C46" t="s">
        <v>53</v>
      </c>
      <c r="E46" t="s">
        <v>54</v>
      </c>
      <c r="F46" t="s">
        <v>125</v>
      </c>
      <c r="G46" t="s">
        <v>106</v>
      </c>
      <c r="H46" t="s">
        <v>126</v>
      </c>
      <c r="I46" t="s">
        <v>108</v>
      </c>
      <c r="J46" t="s">
        <v>59</v>
      </c>
      <c r="K46" t="s">
        <v>60</v>
      </c>
      <c r="L46" t="s">
        <v>109</v>
      </c>
      <c r="M46" s="1">
        <v>115000</v>
      </c>
      <c r="N46" t="s">
        <v>127</v>
      </c>
      <c r="O46" s="1">
        <v>21250</v>
      </c>
      <c r="S46">
        <v>1</v>
      </c>
      <c r="V46" t="s">
        <v>65</v>
      </c>
      <c r="W46" t="s">
        <v>64</v>
      </c>
      <c r="X46" t="s">
        <v>299</v>
      </c>
      <c r="Z46" t="s">
        <v>570</v>
      </c>
      <c r="AA46" t="s">
        <v>571</v>
      </c>
      <c r="AB46" t="s">
        <v>131</v>
      </c>
      <c r="AH46" t="s">
        <v>70</v>
      </c>
      <c r="AI46" t="s">
        <v>71</v>
      </c>
      <c r="AJ46" t="s">
        <v>572</v>
      </c>
      <c r="AK46" t="s">
        <v>73</v>
      </c>
      <c r="AL46" t="s">
        <v>1716</v>
      </c>
      <c r="AN46" t="s">
        <v>573</v>
      </c>
      <c r="AO46" t="s">
        <v>574</v>
      </c>
      <c r="AP46" t="s">
        <v>1794</v>
      </c>
      <c r="AR46" t="s">
        <v>76</v>
      </c>
      <c r="AS46" t="s">
        <v>575</v>
      </c>
      <c r="AT46" t="s">
        <v>576</v>
      </c>
      <c r="AU46" t="str">
        <f t="shared" si="0"/>
        <v>DENPASAR</v>
      </c>
      <c r="AV46" t="s">
        <v>577</v>
      </c>
      <c r="AW46" t="s">
        <v>578</v>
      </c>
      <c r="AY46" t="s">
        <v>1900</v>
      </c>
      <c r="AZ46" t="s">
        <v>102</v>
      </c>
      <c r="BA46" t="s">
        <v>122</v>
      </c>
      <c r="BB46" t="s">
        <v>579</v>
      </c>
      <c r="BD46" t="s">
        <v>83</v>
      </c>
    </row>
    <row r="47" spans="1:56" x14ac:dyDescent="0.25">
      <c r="A47" t="s">
        <v>580</v>
      </c>
      <c r="B47" t="s">
        <v>52</v>
      </c>
      <c r="C47" t="s">
        <v>53</v>
      </c>
      <c r="E47" t="s">
        <v>54</v>
      </c>
      <c r="F47" t="s">
        <v>125</v>
      </c>
      <c r="G47" t="s">
        <v>106</v>
      </c>
      <c r="H47" t="s">
        <v>126</v>
      </c>
      <c r="I47" t="s">
        <v>108</v>
      </c>
      <c r="J47" t="s">
        <v>581</v>
      </c>
      <c r="K47" t="s">
        <v>60</v>
      </c>
      <c r="L47" t="s">
        <v>109</v>
      </c>
      <c r="M47" s="1">
        <v>230000</v>
      </c>
      <c r="N47" t="s">
        <v>466</v>
      </c>
      <c r="O47" s="1">
        <v>43500</v>
      </c>
      <c r="S47">
        <v>2</v>
      </c>
      <c r="V47" t="s">
        <v>65</v>
      </c>
      <c r="W47" t="s">
        <v>64</v>
      </c>
      <c r="X47" t="s">
        <v>583</v>
      </c>
      <c r="Z47" t="s">
        <v>584</v>
      </c>
      <c r="AB47" t="s">
        <v>69</v>
      </c>
      <c r="AH47" t="s">
        <v>70</v>
      </c>
      <c r="AI47" t="s">
        <v>71</v>
      </c>
      <c r="AJ47" t="s">
        <v>585</v>
      </c>
      <c r="AK47" t="s">
        <v>73</v>
      </c>
      <c r="AL47" t="s">
        <v>1716</v>
      </c>
      <c r="AN47" t="s">
        <v>586</v>
      </c>
      <c r="AO47" t="s">
        <v>587</v>
      </c>
      <c r="AP47" t="s">
        <v>1726</v>
      </c>
      <c r="AR47" t="s">
        <v>76</v>
      </c>
      <c r="AS47" t="s">
        <v>588</v>
      </c>
      <c r="AT47" t="s">
        <v>1879</v>
      </c>
      <c r="AU47" t="str">
        <f t="shared" si="0"/>
        <v>BIMA</v>
      </c>
      <c r="AV47" t="s">
        <v>589</v>
      </c>
      <c r="AW47" t="s">
        <v>590</v>
      </c>
      <c r="AY47" t="s">
        <v>1901</v>
      </c>
      <c r="AZ47" t="s">
        <v>591</v>
      </c>
      <c r="BA47" t="s">
        <v>122</v>
      </c>
      <c r="BB47" t="s">
        <v>592</v>
      </c>
      <c r="BD47" t="s">
        <v>83</v>
      </c>
    </row>
    <row r="48" spans="1:56" x14ac:dyDescent="0.25">
      <c r="A48" t="s">
        <v>593</v>
      </c>
      <c r="B48" t="s">
        <v>52</v>
      </c>
      <c r="C48" t="s">
        <v>53</v>
      </c>
      <c r="E48" t="s">
        <v>54</v>
      </c>
      <c r="F48" t="s">
        <v>105</v>
      </c>
      <c r="G48" t="s">
        <v>106</v>
      </c>
      <c r="H48" t="s">
        <v>107</v>
      </c>
      <c r="I48" t="s">
        <v>108</v>
      </c>
      <c r="J48" t="s">
        <v>59</v>
      </c>
      <c r="K48" t="s">
        <v>60</v>
      </c>
      <c r="L48" t="s">
        <v>109</v>
      </c>
      <c r="M48" s="1">
        <v>115000</v>
      </c>
      <c r="N48" t="s">
        <v>110</v>
      </c>
      <c r="O48" s="1">
        <v>17250</v>
      </c>
      <c r="S48">
        <v>1</v>
      </c>
      <c r="V48" t="s">
        <v>64</v>
      </c>
      <c r="W48" t="s">
        <v>64</v>
      </c>
      <c r="X48" t="s">
        <v>111</v>
      </c>
      <c r="Z48" t="s">
        <v>594</v>
      </c>
      <c r="AA48" t="s">
        <v>595</v>
      </c>
      <c r="AB48" t="s">
        <v>131</v>
      </c>
      <c r="AH48" t="s">
        <v>70</v>
      </c>
      <c r="AI48" t="s">
        <v>71</v>
      </c>
      <c r="AJ48" t="s">
        <v>596</v>
      </c>
      <c r="AK48" t="s">
        <v>73</v>
      </c>
      <c r="AL48" t="s">
        <v>1716</v>
      </c>
      <c r="AN48" t="s">
        <v>597</v>
      </c>
      <c r="AO48" t="s">
        <v>598</v>
      </c>
      <c r="AP48" t="s">
        <v>1795</v>
      </c>
      <c r="AR48" t="s">
        <v>76</v>
      </c>
      <c r="AS48" t="s">
        <v>97</v>
      </c>
      <c r="AT48" t="s">
        <v>406</v>
      </c>
      <c r="AU48" t="str">
        <f t="shared" si="0"/>
        <v>SEMARANG</v>
      </c>
      <c r="AV48" t="s">
        <v>202</v>
      </c>
      <c r="AW48" t="s">
        <v>599</v>
      </c>
      <c r="AY48" t="s">
        <v>1900</v>
      </c>
      <c r="AZ48" t="s">
        <v>121</v>
      </c>
      <c r="BA48" t="s">
        <v>122</v>
      </c>
      <c r="BB48" t="s">
        <v>600</v>
      </c>
      <c r="BD48" t="s">
        <v>83</v>
      </c>
    </row>
    <row r="49" spans="1:56" x14ac:dyDescent="0.25">
      <c r="A49" t="s">
        <v>601</v>
      </c>
      <c r="B49" t="s">
        <v>52</v>
      </c>
      <c r="C49" t="s">
        <v>53</v>
      </c>
      <c r="E49" t="s">
        <v>54</v>
      </c>
      <c r="F49" t="s">
        <v>125</v>
      </c>
      <c r="G49" t="s">
        <v>106</v>
      </c>
      <c r="H49" t="s">
        <v>126</v>
      </c>
      <c r="I49" t="s">
        <v>108</v>
      </c>
      <c r="J49" t="s">
        <v>59</v>
      </c>
      <c r="K49" t="s">
        <v>60</v>
      </c>
      <c r="L49" t="s">
        <v>109</v>
      </c>
      <c r="M49" s="1">
        <v>115000</v>
      </c>
      <c r="N49" t="s">
        <v>127</v>
      </c>
      <c r="O49" s="1">
        <v>21250</v>
      </c>
      <c r="S49">
        <v>1</v>
      </c>
      <c r="V49" t="s">
        <v>65</v>
      </c>
      <c r="W49" t="s">
        <v>64</v>
      </c>
      <c r="X49" t="s">
        <v>299</v>
      </c>
      <c r="Z49" t="s">
        <v>602</v>
      </c>
      <c r="AA49" t="s">
        <v>603</v>
      </c>
      <c r="AB49" t="s">
        <v>156</v>
      </c>
      <c r="AH49" t="s">
        <v>70</v>
      </c>
      <c r="AI49" t="s">
        <v>71</v>
      </c>
      <c r="AJ49" t="s">
        <v>604</v>
      </c>
      <c r="AK49" t="s">
        <v>73</v>
      </c>
      <c r="AL49" t="s">
        <v>1716</v>
      </c>
      <c r="AN49" t="s">
        <v>605</v>
      </c>
      <c r="AO49" t="s">
        <v>606</v>
      </c>
      <c r="AP49" t="s">
        <v>1796</v>
      </c>
      <c r="AR49" t="s">
        <v>76</v>
      </c>
      <c r="AS49" t="s">
        <v>176</v>
      </c>
      <c r="AT49" t="s">
        <v>1237</v>
      </c>
      <c r="AU49" t="str">
        <f t="shared" si="0"/>
        <v>MALANG</v>
      </c>
      <c r="AV49" t="s">
        <v>607</v>
      </c>
      <c r="AW49" t="s">
        <v>608</v>
      </c>
      <c r="AY49" t="s">
        <v>1900</v>
      </c>
      <c r="AZ49" t="s">
        <v>102</v>
      </c>
      <c r="BA49" t="s">
        <v>122</v>
      </c>
      <c r="BB49" t="s">
        <v>609</v>
      </c>
      <c r="BD49" t="s">
        <v>83</v>
      </c>
    </row>
    <row r="50" spans="1:56" x14ac:dyDescent="0.25">
      <c r="A50" t="s">
        <v>610</v>
      </c>
      <c r="B50" t="s">
        <v>52</v>
      </c>
      <c r="C50" t="s">
        <v>53</v>
      </c>
      <c r="E50" t="s">
        <v>54</v>
      </c>
      <c r="F50" t="s">
        <v>125</v>
      </c>
      <c r="G50" t="s">
        <v>106</v>
      </c>
      <c r="H50" t="s">
        <v>126</v>
      </c>
      <c r="I50" t="s">
        <v>108</v>
      </c>
      <c r="J50" t="s">
        <v>59</v>
      </c>
      <c r="K50" t="s">
        <v>60</v>
      </c>
      <c r="L50" t="s">
        <v>109</v>
      </c>
      <c r="M50" s="1">
        <v>115000</v>
      </c>
      <c r="N50" t="s">
        <v>127</v>
      </c>
      <c r="O50" s="1">
        <v>21250</v>
      </c>
      <c r="S50">
        <v>1</v>
      </c>
      <c r="V50" t="s">
        <v>65</v>
      </c>
      <c r="W50" t="s">
        <v>64</v>
      </c>
      <c r="X50" t="s">
        <v>611</v>
      </c>
      <c r="Z50" t="s">
        <v>612</v>
      </c>
      <c r="AB50" t="s">
        <v>156</v>
      </c>
      <c r="AH50" t="s">
        <v>70</v>
      </c>
      <c r="AI50" t="s">
        <v>71</v>
      </c>
      <c r="AJ50" t="s">
        <v>613</v>
      </c>
      <c r="AK50" t="s">
        <v>73</v>
      </c>
      <c r="AL50" t="s">
        <v>1716</v>
      </c>
      <c r="AN50" t="s">
        <v>614</v>
      </c>
      <c r="AO50" t="s">
        <v>615</v>
      </c>
      <c r="AP50" t="s">
        <v>1797</v>
      </c>
      <c r="AR50" t="s">
        <v>76</v>
      </c>
      <c r="AS50" t="s">
        <v>160</v>
      </c>
      <c r="AT50" t="s">
        <v>285</v>
      </c>
      <c r="AU50" t="str">
        <f t="shared" si="0"/>
        <v>SUKABUMI</v>
      </c>
      <c r="AV50" t="s">
        <v>149</v>
      </c>
      <c r="AW50" t="s">
        <v>616</v>
      </c>
      <c r="AX50" t="s">
        <v>617</v>
      </c>
      <c r="AY50" t="s">
        <v>1901</v>
      </c>
      <c r="AZ50" t="s">
        <v>102</v>
      </c>
      <c r="BA50" t="s">
        <v>122</v>
      </c>
      <c r="BB50" t="s">
        <v>618</v>
      </c>
      <c r="BD50" t="s">
        <v>83</v>
      </c>
    </row>
    <row r="51" spans="1:56" x14ac:dyDescent="0.25">
      <c r="A51" t="s">
        <v>619</v>
      </c>
      <c r="B51" t="s">
        <v>52</v>
      </c>
      <c r="C51" t="s">
        <v>53</v>
      </c>
      <c r="E51" t="s">
        <v>54</v>
      </c>
      <c r="F51" t="s">
        <v>166</v>
      </c>
      <c r="G51" t="s">
        <v>167</v>
      </c>
      <c r="H51" t="s">
        <v>126</v>
      </c>
      <c r="I51" t="s">
        <v>168</v>
      </c>
      <c r="J51" t="s">
        <v>59</v>
      </c>
      <c r="K51" t="s">
        <v>60</v>
      </c>
      <c r="L51" t="s">
        <v>169</v>
      </c>
      <c r="M51" s="1">
        <v>97000</v>
      </c>
      <c r="N51" t="s">
        <v>127</v>
      </c>
      <c r="O51" s="1">
        <v>13750</v>
      </c>
      <c r="R51">
        <v>1</v>
      </c>
      <c r="V51" t="s">
        <v>65</v>
      </c>
      <c r="W51" t="s">
        <v>64</v>
      </c>
      <c r="X51" t="s">
        <v>170</v>
      </c>
      <c r="Z51" t="s">
        <v>620</v>
      </c>
      <c r="AB51" t="s">
        <v>172</v>
      </c>
      <c r="AH51" t="s">
        <v>70</v>
      </c>
      <c r="AI51" t="s">
        <v>71</v>
      </c>
      <c r="AJ51" t="s">
        <v>621</v>
      </c>
      <c r="AK51" t="s">
        <v>73</v>
      </c>
      <c r="AL51" t="s">
        <v>1716</v>
      </c>
      <c r="AN51" t="s">
        <v>622</v>
      </c>
      <c r="AO51" t="s">
        <v>261</v>
      </c>
      <c r="AP51" t="s">
        <v>1798</v>
      </c>
      <c r="AR51" t="s">
        <v>76</v>
      </c>
      <c r="AS51" t="s">
        <v>176</v>
      </c>
      <c r="AT51" t="s">
        <v>623</v>
      </c>
      <c r="AU51" t="str">
        <f t="shared" si="0"/>
        <v>BLITAR</v>
      </c>
      <c r="AV51" t="s">
        <v>447</v>
      </c>
      <c r="AW51" t="s">
        <v>624</v>
      </c>
      <c r="AX51" t="s">
        <v>625</v>
      </c>
      <c r="AY51" t="s">
        <v>1901</v>
      </c>
      <c r="AZ51" t="s">
        <v>102</v>
      </c>
      <c r="BA51" t="s">
        <v>122</v>
      </c>
      <c r="BB51" t="s">
        <v>626</v>
      </c>
      <c r="BD51" t="s">
        <v>83</v>
      </c>
    </row>
    <row r="52" spans="1:56" x14ac:dyDescent="0.25">
      <c r="A52" t="s">
        <v>627</v>
      </c>
      <c r="B52" t="s">
        <v>52</v>
      </c>
      <c r="C52" t="s">
        <v>53</v>
      </c>
      <c r="E52" t="s">
        <v>54</v>
      </c>
      <c r="F52" t="s">
        <v>182</v>
      </c>
      <c r="G52" t="s">
        <v>167</v>
      </c>
      <c r="H52" t="s">
        <v>107</v>
      </c>
      <c r="I52" t="s">
        <v>168</v>
      </c>
      <c r="J52" t="s">
        <v>59</v>
      </c>
      <c r="K52" t="s">
        <v>60</v>
      </c>
      <c r="L52" t="s">
        <v>169</v>
      </c>
      <c r="M52" s="1">
        <v>97000</v>
      </c>
      <c r="N52" t="s">
        <v>183</v>
      </c>
      <c r="O52" s="1">
        <v>9750</v>
      </c>
      <c r="R52">
        <v>1</v>
      </c>
      <c r="U52" t="s">
        <v>628</v>
      </c>
      <c r="V52" t="s">
        <v>65</v>
      </c>
      <c r="W52" t="s">
        <v>64</v>
      </c>
      <c r="X52" t="s">
        <v>629</v>
      </c>
      <c r="Z52" t="s">
        <v>630</v>
      </c>
      <c r="AA52" t="s">
        <v>631</v>
      </c>
      <c r="AB52" t="s">
        <v>172</v>
      </c>
      <c r="AH52" t="s">
        <v>70</v>
      </c>
      <c r="AI52" t="s">
        <v>71</v>
      </c>
      <c r="AJ52" t="s">
        <v>632</v>
      </c>
      <c r="AK52" t="s">
        <v>73</v>
      </c>
      <c r="AL52" t="s">
        <v>1716</v>
      </c>
      <c r="AN52" t="s">
        <v>633</v>
      </c>
      <c r="AO52" t="s">
        <v>634</v>
      </c>
      <c r="AP52" t="s">
        <v>1799</v>
      </c>
      <c r="AR52" t="s">
        <v>76</v>
      </c>
      <c r="AS52" t="s">
        <v>160</v>
      </c>
      <c r="AT52" t="s">
        <v>635</v>
      </c>
      <c r="AU52" t="str">
        <f t="shared" si="0"/>
        <v>CIANJUR</v>
      </c>
      <c r="AV52" t="s">
        <v>216</v>
      </c>
      <c r="AW52" t="s">
        <v>637</v>
      </c>
      <c r="AX52" t="s">
        <v>638</v>
      </c>
      <c r="AY52" t="s">
        <v>1900</v>
      </c>
      <c r="AZ52" t="s">
        <v>121</v>
      </c>
      <c r="BA52" t="s">
        <v>122</v>
      </c>
      <c r="BB52" t="s">
        <v>639</v>
      </c>
      <c r="BD52" t="s">
        <v>83</v>
      </c>
    </row>
    <row r="53" spans="1:56" x14ac:dyDescent="0.25">
      <c r="A53" t="s">
        <v>640</v>
      </c>
      <c r="B53" t="s">
        <v>52</v>
      </c>
      <c r="C53" t="s">
        <v>53</v>
      </c>
      <c r="E53" t="s">
        <v>54</v>
      </c>
      <c r="F53" t="s">
        <v>85</v>
      </c>
      <c r="G53" t="s">
        <v>86</v>
      </c>
      <c r="H53" t="s">
        <v>87</v>
      </c>
      <c r="I53" t="s">
        <v>88</v>
      </c>
      <c r="J53" t="s">
        <v>59</v>
      </c>
      <c r="K53" t="s">
        <v>60</v>
      </c>
      <c r="L53" t="s">
        <v>89</v>
      </c>
      <c r="M53" s="1">
        <v>357000</v>
      </c>
      <c r="N53" t="s">
        <v>90</v>
      </c>
      <c r="O53" s="1">
        <v>48650</v>
      </c>
      <c r="P53">
        <v>3</v>
      </c>
      <c r="V53" t="s">
        <v>641</v>
      </c>
      <c r="W53" t="s">
        <v>64</v>
      </c>
      <c r="X53" t="s">
        <v>642</v>
      </c>
      <c r="Z53" t="s">
        <v>643</v>
      </c>
      <c r="AB53" t="s">
        <v>69</v>
      </c>
      <c r="AH53" t="s">
        <v>70</v>
      </c>
      <c r="AI53" t="s">
        <v>71</v>
      </c>
      <c r="AJ53" t="s">
        <v>644</v>
      </c>
      <c r="AK53" t="s">
        <v>73</v>
      </c>
      <c r="AL53" t="s">
        <v>1716</v>
      </c>
      <c r="AN53" t="s">
        <v>645</v>
      </c>
      <c r="AO53" t="s">
        <v>646</v>
      </c>
      <c r="AP53" t="s">
        <v>1800</v>
      </c>
      <c r="AR53" t="s">
        <v>76</v>
      </c>
      <c r="AS53" t="s">
        <v>647</v>
      </c>
      <c r="AT53" t="s">
        <v>1880</v>
      </c>
      <c r="AU53" t="str">
        <f t="shared" si="0"/>
        <v>MINAHASA</v>
      </c>
      <c r="AV53" t="s">
        <v>649</v>
      </c>
      <c r="AW53" t="s">
        <v>648</v>
      </c>
      <c r="AX53" t="s">
        <v>650</v>
      </c>
      <c r="AY53" t="s">
        <v>1901</v>
      </c>
      <c r="AZ53" t="s">
        <v>102</v>
      </c>
      <c r="BA53" t="s">
        <v>81</v>
      </c>
      <c r="BB53" t="s">
        <v>651</v>
      </c>
      <c r="BD53" t="s">
        <v>83</v>
      </c>
    </row>
    <row r="54" spans="1:56" x14ac:dyDescent="0.25">
      <c r="A54" t="s">
        <v>652</v>
      </c>
      <c r="B54" t="s">
        <v>52</v>
      </c>
      <c r="C54" t="s">
        <v>53</v>
      </c>
      <c r="E54" t="s">
        <v>54</v>
      </c>
      <c r="F54" t="s">
        <v>105</v>
      </c>
      <c r="G54" t="s">
        <v>106</v>
      </c>
      <c r="H54" t="s">
        <v>107</v>
      </c>
      <c r="I54" t="s">
        <v>108</v>
      </c>
      <c r="J54" t="s">
        <v>59</v>
      </c>
      <c r="K54" t="s">
        <v>60</v>
      </c>
      <c r="L54" t="s">
        <v>109</v>
      </c>
      <c r="M54" s="1">
        <v>115000</v>
      </c>
      <c r="N54" t="s">
        <v>110</v>
      </c>
      <c r="O54" s="1">
        <v>17250</v>
      </c>
      <c r="S54">
        <v>1</v>
      </c>
      <c r="V54" t="s">
        <v>65</v>
      </c>
      <c r="W54" t="s">
        <v>64</v>
      </c>
      <c r="X54" t="s">
        <v>653</v>
      </c>
      <c r="Z54" t="s">
        <v>654</v>
      </c>
      <c r="AB54" t="s">
        <v>156</v>
      </c>
      <c r="AH54" t="s">
        <v>70</v>
      </c>
      <c r="AI54" t="s">
        <v>71</v>
      </c>
      <c r="AJ54" t="s">
        <v>655</v>
      </c>
      <c r="AK54" t="s">
        <v>73</v>
      </c>
      <c r="AL54" t="s">
        <v>1716</v>
      </c>
      <c r="AN54" t="s">
        <v>656</v>
      </c>
      <c r="AO54" t="s">
        <v>657</v>
      </c>
      <c r="AP54" t="s">
        <v>1727</v>
      </c>
      <c r="AR54" t="s">
        <v>76</v>
      </c>
      <c r="AS54" t="s">
        <v>658</v>
      </c>
      <c r="AT54" t="s">
        <v>659</v>
      </c>
      <c r="AU54" t="str">
        <f t="shared" si="0"/>
        <v>TANJUNG JABUNG BARAT</v>
      </c>
      <c r="AV54" t="s">
        <v>660</v>
      </c>
      <c r="AW54" t="s">
        <v>661</v>
      </c>
      <c r="AX54" t="s">
        <v>662</v>
      </c>
      <c r="AY54" t="s">
        <v>1901</v>
      </c>
      <c r="AZ54" t="s">
        <v>121</v>
      </c>
      <c r="BA54" t="s">
        <v>122</v>
      </c>
      <c r="BB54" t="s">
        <v>663</v>
      </c>
      <c r="BD54" t="s">
        <v>83</v>
      </c>
    </row>
    <row r="55" spans="1:56" x14ac:dyDescent="0.25">
      <c r="A55" t="s">
        <v>664</v>
      </c>
      <c r="B55" t="s">
        <v>52</v>
      </c>
      <c r="C55" t="s">
        <v>53</v>
      </c>
      <c r="E55" t="s">
        <v>54</v>
      </c>
      <c r="F55" t="s">
        <v>105</v>
      </c>
      <c r="G55" t="s">
        <v>106</v>
      </c>
      <c r="H55" t="s">
        <v>107</v>
      </c>
      <c r="I55" t="s">
        <v>108</v>
      </c>
      <c r="J55" t="s">
        <v>59</v>
      </c>
      <c r="K55" t="s">
        <v>60</v>
      </c>
      <c r="L55" t="s">
        <v>109</v>
      </c>
      <c r="M55" s="1">
        <v>115000</v>
      </c>
      <c r="N55" t="s">
        <v>110</v>
      </c>
      <c r="O55" s="1">
        <v>17250</v>
      </c>
      <c r="S55">
        <v>1</v>
      </c>
      <c r="V55" t="s">
        <v>65</v>
      </c>
      <c r="W55" t="s">
        <v>64</v>
      </c>
      <c r="X55" t="s">
        <v>112</v>
      </c>
      <c r="Z55" t="s">
        <v>665</v>
      </c>
      <c r="AB55" t="s">
        <v>156</v>
      </c>
      <c r="AH55" t="s">
        <v>70</v>
      </c>
      <c r="AI55" t="s">
        <v>71</v>
      </c>
      <c r="AJ55" t="s">
        <v>666</v>
      </c>
      <c r="AK55" t="s">
        <v>73</v>
      </c>
      <c r="AL55" t="s">
        <v>1716</v>
      </c>
      <c r="AN55" t="s">
        <v>667</v>
      </c>
      <c r="AO55" t="s">
        <v>668</v>
      </c>
      <c r="AP55" t="s">
        <v>1801</v>
      </c>
      <c r="AR55" t="s">
        <v>76</v>
      </c>
      <c r="AS55" t="s">
        <v>160</v>
      </c>
      <c r="AT55" t="s">
        <v>557</v>
      </c>
      <c r="AU55" t="str">
        <f t="shared" si="0"/>
        <v>DEPOK</v>
      </c>
      <c r="AV55" t="s">
        <v>669</v>
      </c>
      <c r="AW55" t="s">
        <v>670</v>
      </c>
      <c r="AX55" t="s">
        <v>671</v>
      </c>
      <c r="AY55" t="s">
        <v>1901</v>
      </c>
      <c r="AZ55" t="s">
        <v>121</v>
      </c>
      <c r="BA55" t="s">
        <v>122</v>
      </c>
      <c r="BB55" t="s">
        <v>672</v>
      </c>
      <c r="BD55" t="s">
        <v>83</v>
      </c>
    </row>
    <row r="56" spans="1:56" x14ac:dyDescent="0.25">
      <c r="A56" t="s">
        <v>673</v>
      </c>
      <c r="B56" t="s">
        <v>52</v>
      </c>
      <c r="C56" t="s">
        <v>53</v>
      </c>
      <c r="E56" t="s">
        <v>54</v>
      </c>
      <c r="F56" t="s">
        <v>182</v>
      </c>
      <c r="G56" t="s">
        <v>167</v>
      </c>
      <c r="H56" t="s">
        <v>107</v>
      </c>
      <c r="I56" t="s">
        <v>168</v>
      </c>
      <c r="J56" t="s">
        <v>59</v>
      </c>
      <c r="K56" t="s">
        <v>60</v>
      </c>
      <c r="L56" t="s">
        <v>169</v>
      </c>
      <c r="M56" s="1">
        <v>97000</v>
      </c>
      <c r="N56" t="s">
        <v>183</v>
      </c>
      <c r="O56" s="1">
        <v>9750</v>
      </c>
      <c r="R56">
        <v>1</v>
      </c>
      <c r="V56" t="s">
        <v>65</v>
      </c>
      <c r="W56" t="s">
        <v>64</v>
      </c>
      <c r="X56" t="s">
        <v>291</v>
      </c>
      <c r="Z56" t="s">
        <v>674</v>
      </c>
      <c r="AB56" t="s">
        <v>172</v>
      </c>
      <c r="AH56" t="s">
        <v>70</v>
      </c>
      <c r="AI56" t="s">
        <v>71</v>
      </c>
      <c r="AJ56" t="s">
        <v>675</v>
      </c>
      <c r="AK56" t="s">
        <v>73</v>
      </c>
      <c r="AL56" t="s">
        <v>1716</v>
      </c>
      <c r="AN56" t="s">
        <v>676</v>
      </c>
      <c r="AO56" t="s">
        <v>677</v>
      </c>
      <c r="AP56" t="s">
        <v>1802</v>
      </c>
      <c r="AR56" t="s">
        <v>76</v>
      </c>
      <c r="AS56" t="s">
        <v>160</v>
      </c>
      <c r="AT56" t="s">
        <v>635</v>
      </c>
      <c r="AU56" t="str">
        <f t="shared" si="0"/>
        <v>CIANJUR</v>
      </c>
      <c r="AV56" t="s">
        <v>678</v>
      </c>
      <c r="AW56" t="s">
        <v>679</v>
      </c>
      <c r="AX56" t="s">
        <v>680</v>
      </c>
      <c r="AY56" t="s">
        <v>1901</v>
      </c>
      <c r="AZ56" t="s">
        <v>121</v>
      </c>
      <c r="BA56" t="s">
        <v>122</v>
      </c>
      <c r="BB56" t="s">
        <v>681</v>
      </c>
      <c r="BD56" t="s">
        <v>83</v>
      </c>
    </row>
    <row r="57" spans="1:56" x14ac:dyDescent="0.25">
      <c r="A57" t="s">
        <v>682</v>
      </c>
      <c r="B57" t="s">
        <v>52</v>
      </c>
      <c r="C57" t="s">
        <v>53</v>
      </c>
      <c r="E57" t="s">
        <v>54</v>
      </c>
      <c r="F57" t="s">
        <v>55</v>
      </c>
      <c r="G57" t="s">
        <v>56</v>
      </c>
      <c r="H57" t="s">
        <v>57</v>
      </c>
      <c r="I57" t="s">
        <v>58</v>
      </c>
      <c r="J57" t="s">
        <v>581</v>
      </c>
      <c r="K57" t="s">
        <v>60</v>
      </c>
      <c r="L57" t="s">
        <v>61</v>
      </c>
      <c r="M57" s="1">
        <v>240000</v>
      </c>
      <c r="N57" t="s">
        <v>466</v>
      </c>
      <c r="O57" s="1">
        <v>23560</v>
      </c>
      <c r="P57">
        <v>2</v>
      </c>
      <c r="V57" t="s">
        <v>683</v>
      </c>
      <c r="W57" t="s">
        <v>64</v>
      </c>
      <c r="X57" t="s">
        <v>684</v>
      </c>
      <c r="Z57" t="s">
        <v>685</v>
      </c>
      <c r="AB57" t="s">
        <v>69</v>
      </c>
      <c r="AH57" t="s">
        <v>70</v>
      </c>
      <c r="AI57" t="s">
        <v>71</v>
      </c>
      <c r="AJ57" t="s">
        <v>686</v>
      </c>
      <c r="AK57" t="s">
        <v>73</v>
      </c>
      <c r="AL57" t="s">
        <v>1716</v>
      </c>
      <c r="AN57" t="s">
        <v>687</v>
      </c>
      <c r="AO57" t="s">
        <v>688</v>
      </c>
      <c r="AP57" t="s">
        <v>1728</v>
      </c>
      <c r="AR57" t="s">
        <v>76</v>
      </c>
      <c r="AS57" t="s">
        <v>588</v>
      </c>
      <c r="AT57" t="s">
        <v>689</v>
      </c>
      <c r="AU57" t="str">
        <f t="shared" si="0"/>
        <v>SUMBAWA</v>
      </c>
      <c r="AV57" t="s">
        <v>690</v>
      </c>
      <c r="AW57" t="s">
        <v>691</v>
      </c>
      <c r="AX57" t="s">
        <v>692</v>
      </c>
      <c r="AY57" t="s">
        <v>1901</v>
      </c>
      <c r="AZ57" t="s">
        <v>693</v>
      </c>
      <c r="BA57" t="s">
        <v>81</v>
      </c>
      <c r="BB57" t="s">
        <v>694</v>
      </c>
      <c r="BD57" t="s">
        <v>83</v>
      </c>
    </row>
    <row r="58" spans="1:56" x14ac:dyDescent="0.25">
      <c r="A58" t="s">
        <v>695</v>
      </c>
      <c r="B58" t="s">
        <v>52</v>
      </c>
      <c r="C58" t="s">
        <v>53</v>
      </c>
      <c r="E58" t="s">
        <v>54</v>
      </c>
      <c r="F58" t="s">
        <v>206</v>
      </c>
      <c r="G58" t="s">
        <v>56</v>
      </c>
      <c r="H58" t="s">
        <v>207</v>
      </c>
      <c r="I58" t="s">
        <v>208</v>
      </c>
      <c r="J58" t="s">
        <v>59</v>
      </c>
      <c r="K58" t="s">
        <v>60</v>
      </c>
      <c r="L58" t="s">
        <v>61</v>
      </c>
      <c r="M58" s="1">
        <v>120000</v>
      </c>
      <c r="N58" t="s">
        <v>209</v>
      </c>
      <c r="O58" s="1">
        <v>7280</v>
      </c>
      <c r="P58">
        <v>1</v>
      </c>
      <c r="V58" t="s">
        <v>65</v>
      </c>
      <c r="W58" t="s">
        <v>64</v>
      </c>
      <c r="X58" t="s">
        <v>696</v>
      </c>
      <c r="Z58" t="s">
        <v>697</v>
      </c>
      <c r="AB58" t="s">
        <v>69</v>
      </c>
      <c r="AH58" t="s">
        <v>70</v>
      </c>
      <c r="AI58" t="s">
        <v>71</v>
      </c>
      <c r="AJ58" t="s">
        <v>698</v>
      </c>
      <c r="AK58" t="s">
        <v>73</v>
      </c>
      <c r="AL58" t="s">
        <v>1716</v>
      </c>
      <c r="AN58" t="s">
        <v>699</v>
      </c>
      <c r="AO58" t="s">
        <v>700</v>
      </c>
      <c r="AP58" t="s">
        <v>1803</v>
      </c>
      <c r="AR58" t="s">
        <v>76</v>
      </c>
      <c r="AS58" t="s">
        <v>176</v>
      </c>
      <c r="AT58" t="s">
        <v>226</v>
      </c>
      <c r="AU58" t="str">
        <f t="shared" si="0"/>
        <v>SIDOARJO</v>
      </c>
      <c r="AV58" t="s">
        <v>701</v>
      </c>
      <c r="AW58" t="s">
        <v>702</v>
      </c>
      <c r="AY58" t="s">
        <v>1901</v>
      </c>
      <c r="AZ58" t="s">
        <v>219</v>
      </c>
      <c r="BA58" t="s">
        <v>81</v>
      </c>
      <c r="BB58" t="s">
        <v>703</v>
      </c>
      <c r="BD58" t="s">
        <v>83</v>
      </c>
    </row>
    <row r="59" spans="1:56" x14ac:dyDescent="0.25">
      <c r="A59" t="s">
        <v>704</v>
      </c>
      <c r="B59" t="s">
        <v>52</v>
      </c>
      <c r="C59" t="s">
        <v>53</v>
      </c>
      <c r="E59" t="s">
        <v>54</v>
      </c>
      <c r="F59" t="s">
        <v>182</v>
      </c>
      <c r="G59" t="s">
        <v>167</v>
      </c>
      <c r="H59" t="s">
        <v>107</v>
      </c>
      <c r="I59" t="s">
        <v>168</v>
      </c>
      <c r="J59" t="s">
        <v>59</v>
      </c>
      <c r="K59" t="s">
        <v>60</v>
      </c>
      <c r="L59" t="s">
        <v>169</v>
      </c>
      <c r="M59" s="1">
        <v>97000</v>
      </c>
      <c r="N59" t="s">
        <v>183</v>
      </c>
      <c r="O59" s="1">
        <v>9750</v>
      </c>
      <c r="R59">
        <v>1</v>
      </c>
      <c r="V59" t="s">
        <v>65</v>
      </c>
      <c r="W59" t="s">
        <v>64</v>
      </c>
      <c r="X59" t="s">
        <v>705</v>
      </c>
      <c r="Z59" t="s">
        <v>706</v>
      </c>
      <c r="AB59" t="s">
        <v>172</v>
      </c>
      <c r="AH59" t="s">
        <v>70</v>
      </c>
      <c r="AI59" t="s">
        <v>71</v>
      </c>
      <c r="AJ59" t="s">
        <v>707</v>
      </c>
      <c r="AK59" t="s">
        <v>73</v>
      </c>
      <c r="AL59" t="s">
        <v>1716</v>
      </c>
      <c r="AN59" t="s">
        <v>708</v>
      </c>
      <c r="AO59" t="s">
        <v>709</v>
      </c>
      <c r="AP59" t="s">
        <v>1729</v>
      </c>
      <c r="AR59" t="s">
        <v>76</v>
      </c>
      <c r="AS59" t="s">
        <v>710</v>
      </c>
      <c r="AT59" t="s">
        <v>711</v>
      </c>
      <c r="AU59" t="str">
        <f t="shared" si="0"/>
        <v>BATAM</v>
      </c>
      <c r="AV59" t="s">
        <v>712</v>
      </c>
      <c r="AW59" t="s">
        <v>713</v>
      </c>
      <c r="AX59" t="s">
        <v>714</v>
      </c>
      <c r="AY59" t="s">
        <v>1901</v>
      </c>
      <c r="AZ59" t="s">
        <v>121</v>
      </c>
      <c r="BA59" t="s">
        <v>122</v>
      </c>
      <c r="BB59" t="s">
        <v>715</v>
      </c>
      <c r="BD59" t="s">
        <v>83</v>
      </c>
    </row>
    <row r="60" spans="1:56" x14ac:dyDescent="0.25">
      <c r="A60" t="s">
        <v>716</v>
      </c>
      <c r="B60" t="s">
        <v>52</v>
      </c>
      <c r="C60" t="s">
        <v>53</v>
      </c>
      <c r="E60" t="s">
        <v>54</v>
      </c>
      <c r="F60" t="s">
        <v>105</v>
      </c>
      <c r="G60" t="s">
        <v>106</v>
      </c>
      <c r="H60" t="s">
        <v>107</v>
      </c>
      <c r="I60" t="s">
        <v>108</v>
      </c>
      <c r="J60" t="s">
        <v>59</v>
      </c>
      <c r="K60" t="s">
        <v>60</v>
      </c>
      <c r="L60" t="s">
        <v>109</v>
      </c>
      <c r="M60" s="1">
        <v>115000</v>
      </c>
      <c r="N60" t="s">
        <v>110</v>
      </c>
      <c r="O60" s="1">
        <v>17250</v>
      </c>
      <c r="S60">
        <v>1</v>
      </c>
      <c r="V60" t="s">
        <v>64</v>
      </c>
      <c r="W60" t="s">
        <v>64</v>
      </c>
      <c r="X60" t="s">
        <v>111</v>
      </c>
      <c r="Z60" t="s">
        <v>717</v>
      </c>
      <c r="AB60" t="s">
        <v>156</v>
      </c>
      <c r="AH60" t="s">
        <v>70</v>
      </c>
      <c r="AI60" t="s">
        <v>71</v>
      </c>
      <c r="AJ60" t="s">
        <v>718</v>
      </c>
      <c r="AK60" t="s">
        <v>73</v>
      </c>
      <c r="AL60" t="s">
        <v>1716</v>
      </c>
      <c r="AN60" t="s">
        <v>719</v>
      </c>
      <c r="AO60" t="s">
        <v>720</v>
      </c>
      <c r="AP60" t="s">
        <v>1730</v>
      </c>
      <c r="AR60" t="s">
        <v>76</v>
      </c>
      <c r="AS60" t="s">
        <v>176</v>
      </c>
      <c r="AT60" t="s">
        <v>395</v>
      </c>
      <c r="AU60" t="str">
        <f t="shared" si="0"/>
        <v>JEMBER</v>
      </c>
      <c r="AV60" t="s">
        <v>636</v>
      </c>
      <c r="AW60" t="s">
        <v>721</v>
      </c>
      <c r="AX60" t="s">
        <v>722</v>
      </c>
      <c r="AY60" t="s">
        <v>1901</v>
      </c>
      <c r="AZ60" t="s">
        <v>121</v>
      </c>
      <c r="BA60" t="s">
        <v>122</v>
      </c>
      <c r="BB60" t="s">
        <v>723</v>
      </c>
      <c r="BD60" t="s">
        <v>83</v>
      </c>
    </row>
    <row r="61" spans="1:56" x14ac:dyDescent="0.25">
      <c r="A61" t="s">
        <v>724</v>
      </c>
      <c r="B61" t="s">
        <v>52</v>
      </c>
      <c r="C61" t="s">
        <v>53</v>
      </c>
      <c r="E61" t="s">
        <v>54</v>
      </c>
      <c r="F61" t="s">
        <v>105</v>
      </c>
      <c r="G61" t="s">
        <v>106</v>
      </c>
      <c r="H61" t="s">
        <v>107</v>
      </c>
      <c r="I61" t="s">
        <v>108</v>
      </c>
      <c r="J61" t="s">
        <v>59</v>
      </c>
      <c r="K61" t="s">
        <v>60</v>
      </c>
      <c r="L61" t="s">
        <v>109</v>
      </c>
      <c r="M61" s="1">
        <v>115000</v>
      </c>
      <c r="N61" t="s">
        <v>110</v>
      </c>
      <c r="O61" s="1">
        <v>17250</v>
      </c>
      <c r="S61">
        <v>1</v>
      </c>
      <c r="V61" t="s">
        <v>65</v>
      </c>
      <c r="W61" t="s">
        <v>64</v>
      </c>
      <c r="X61" t="s">
        <v>112</v>
      </c>
      <c r="Z61" t="s">
        <v>725</v>
      </c>
      <c r="AB61" t="s">
        <v>156</v>
      </c>
      <c r="AH61" t="s">
        <v>70</v>
      </c>
      <c r="AI61" t="s">
        <v>71</v>
      </c>
      <c r="AJ61" t="s">
        <v>726</v>
      </c>
      <c r="AK61" t="s">
        <v>73</v>
      </c>
      <c r="AL61" t="s">
        <v>1716</v>
      </c>
      <c r="AN61" t="s">
        <v>727</v>
      </c>
      <c r="AO61" t="s">
        <v>728</v>
      </c>
      <c r="AP61" t="s">
        <v>1804</v>
      </c>
      <c r="AR61" t="s">
        <v>76</v>
      </c>
      <c r="AS61" t="s">
        <v>97</v>
      </c>
      <c r="AT61" t="s">
        <v>1881</v>
      </c>
      <c r="AU61" t="str">
        <f t="shared" si="0"/>
        <v>SUKOHARJO</v>
      </c>
      <c r="AV61" t="s">
        <v>729</v>
      </c>
      <c r="AW61" t="s">
        <v>730</v>
      </c>
      <c r="AX61" t="s">
        <v>731</v>
      </c>
      <c r="AY61" t="s">
        <v>1901</v>
      </c>
      <c r="AZ61" t="s">
        <v>121</v>
      </c>
      <c r="BA61" t="s">
        <v>122</v>
      </c>
      <c r="BB61" t="s">
        <v>732</v>
      </c>
      <c r="BD61" t="s">
        <v>83</v>
      </c>
    </row>
    <row r="62" spans="1:56" x14ac:dyDescent="0.25">
      <c r="A62" t="s">
        <v>733</v>
      </c>
      <c r="B62" t="s">
        <v>52</v>
      </c>
      <c r="C62" t="s">
        <v>53</v>
      </c>
      <c r="E62" t="s">
        <v>54</v>
      </c>
      <c r="F62" t="s">
        <v>125</v>
      </c>
      <c r="G62" t="s">
        <v>106</v>
      </c>
      <c r="H62" t="s">
        <v>126</v>
      </c>
      <c r="I62" t="s">
        <v>108</v>
      </c>
      <c r="J62" t="s">
        <v>59</v>
      </c>
      <c r="K62" t="s">
        <v>60</v>
      </c>
      <c r="L62" t="s">
        <v>109</v>
      </c>
      <c r="M62" s="1">
        <v>115000</v>
      </c>
      <c r="N62" t="s">
        <v>127</v>
      </c>
      <c r="O62" s="1">
        <v>21250</v>
      </c>
      <c r="S62">
        <v>1</v>
      </c>
      <c r="V62" t="s">
        <v>64</v>
      </c>
      <c r="W62" t="s">
        <v>64</v>
      </c>
      <c r="X62" t="s">
        <v>128</v>
      </c>
      <c r="Z62" t="s">
        <v>734</v>
      </c>
      <c r="AA62" t="s">
        <v>735</v>
      </c>
      <c r="AB62" t="s">
        <v>156</v>
      </c>
      <c r="AH62" t="s">
        <v>70</v>
      </c>
      <c r="AI62" t="s">
        <v>71</v>
      </c>
      <c r="AJ62" t="s">
        <v>736</v>
      </c>
      <c r="AK62" t="s">
        <v>73</v>
      </c>
      <c r="AL62" t="s">
        <v>1716</v>
      </c>
      <c r="AN62" t="s">
        <v>737</v>
      </c>
      <c r="AO62" t="s">
        <v>738</v>
      </c>
      <c r="AP62" t="s">
        <v>1805</v>
      </c>
      <c r="AR62" t="s">
        <v>76</v>
      </c>
      <c r="AS62" t="s">
        <v>160</v>
      </c>
      <c r="AT62" t="s">
        <v>1896</v>
      </c>
      <c r="AU62" t="str">
        <f t="shared" si="0"/>
        <v>BANDUNG</v>
      </c>
      <c r="AV62" t="s">
        <v>384</v>
      </c>
      <c r="AW62" t="s">
        <v>740</v>
      </c>
      <c r="AY62" t="s">
        <v>1900</v>
      </c>
      <c r="AZ62" t="s">
        <v>102</v>
      </c>
      <c r="BA62" t="s">
        <v>122</v>
      </c>
      <c r="BB62" t="s">
        <v>741</v>
      </c>
      <c r="BD62" t="s">
        <v>83</v>
      </c>
    </row>
    <row r="63" spans="1:56" x14ac:dyDescent="0.25">
      <c r="A63" t="s">
        <v>742</v>
      </c>
      <c r="B63" t="s">
        <v>52</v>
      </c>
      <c r="C63" t="s">
        <v>53</v>
      </c>
      <c r="E63" t="s">
        <v>54</v>
      </c>
      <c r="F63" t="s">
        <v>125</v>
      </c>
      <c r="G63" t="s">
        <v>106</v>
      </c>
      <c r="H63" t="s">
        <v>126</v>
      </c>
      <c r="I63" t="s">
        <v>108</v>
      </c>
      <c r="J63" t="s">
        <v>59</v>
      </c>
      <c r="K63" t="s">
        <v>60</v>
      </c>
      <c r="L63" t="s">
        <v>109</v>
      </c>
      <c r="M63" s="1">
        <v>115000</v>
      </c>
      <c r="N63" t="s">
        <v>127</v>
      </c>
      <c r="O63" s="1">
        <v>21250</v>
      </c>
      <c r="S63">
        <v>1</v>
      </c>
      <c r="V63" t="s">
        <v>65</v>
      </c>
      <c r="W63" t="s">
        <v>64</v>
      </c>
      <c r="X63" t="s">
        <v>299</v>
      </c>
      <c r="Z63" t="s">
        <v>743</v>
      </c>
      <c r="AB63" t="s">
        <v>131</v>
      </c>
      <c r="AH63" t="s">
        <v>70</v>
      </c>
      <c r="AI63" t="s">
        <v>71</v>
      </c>
      <c r="AJ63" t="s">
        <v>744</v>
      </c>
      <c r="AK63" t="s">
        <v>73</v>
      </c>
      <c r="AL63" t="s">
        <v>1716</v>
      </c>
      <c r="AN63" t="s">
        <v>745</v>
      </c>
      <c r="AO63" t="s">
        <v>746</v>
      </c>
      <c r="AP63" t="s">
        <v>1806</v>
      </c>
      <c r="AR63" t="s">
        <v>76</v>
      </c>
      <c r="AS63" t="s">
        <v>160</v>
      </c>
      <c r="AT63" t="s">
        <v>200</v>
      </c>
      <c r="AU63" t="str">
        <f t="shared" si="0"/>
        <v>TASIKMALAYA</v>
      </c>
      <c r="AV63" t="s">
        <v>149</v>
      </c>
      <c r="AW63" t="s">
        <v>747</v>
      </c>
      <c r="AY63" t="s">
        <v>1901</v>
      </c>
      <c r="AZ63" t="s">
        <v>102</v>
      </c>
      <c r="BA63" t="s">
        <v>122</v>
      </c>
      <c r="BB63" t="s">
        <v>748</v>
      </c>
      <c r="BD63" t="s">
        <v>83</v>
      </c>
    </row>
    <row r="64" spans="1:56" x14ac:dyDescent="0.25">
      <c r="A64" t="s">
        <v>749</v>
      </c>
      <c r="B64" t="s">
        <v>52</v>
      </c>
      <c r="C64" t="s">
        <v>53</v>
      </c>
      <c r="E64" t="s">
        <v>54</v>
      </c>
      <c r="F64" t="s">
        <v>166</v>
      </c>
      <c r="G64" t="s">
        <v>167</v>
      </c>
      <c r="H64" t="s">
        <v>126</v>
      </c>
      <c r="I64" t="s">
        <v>168</v>
      </c>
      <c r="J64" t="s">
        <v>59</v>
      </c>
      <c r="K64" t="s">
        <v>60</v>
      </c>
      <c r="L64" t="s">
        <v>169</v>
      </c>
      <c r="M64" s="1">
        <v>97000</v>
      </c>
      <c r="N64" t="s">
        <v>127</v>
      </c>
      <c r="O64" s="1">
        <v>13750</v>
      </c>
      <c r="R64">
        <v>1</v>
      </c>
      <c r="V64" t="s">
        <v>65</v>
      </c>
      <c r="W64" t="s">
        <v>64</v>
      </c>
      <c r="X64" t="s">
        <v>170</v>
      </c>
      <c r="Z64" t="s">
        <v>750</v>
      </c>
      <c r="AB64" t="s">
        <v>172</v>
      </c>
      <c r="AH64" t="s">
        <v>70</v>
      </c>
      <c r="AI64" t="s">
        <v>71</v>
      </c>
      <c r="AJ64" t="s">
        <v>751</v>
      </c>
      <c r="AK64" t="s">
        <v>73</v>
      </c>
      <c r="AL64" t="s">
        <v>1716</v>
      </c>
      <c r="AN64" t="s">
        <v>752</v>
      </c>
      <c r="AO64" t="s">
        <v>753</v>
      </c>
      <c r="AP64" t="s">
        <v>1807</v>
      </c>
      <c r="AR64" t="s">
        <v>76</v>
      </c>
      <c r="AS64" t="s">
        <v>135</v>
      </c>
      <c r="AT64" t="s">
        <v>1248</v>
      </c>
      <c r="AU64" t="str">
        <f t="shared" si="0"/>
        <v>TANGERANG</v>
      </c>
      <c r="AV64" t="s">
        <v>276</v>
      </c>
      <c r="AW64" t="s">
        <v>754</v>
      </c>
      <c r="AY64" t="s">
        <v>1901</v>
      </c>
      <c r="AZ64" t="s">
        <v>102</v>
      </c>
      <c r="BA64" t="s">
        <v>122</v>
      </c>
      <c r="BB64" t="s">
        <v>755</v>
      </c>
      <c r="BD64" t="s">
        <v>83</v>
      </c>
    </row>
    <row r="65" spans="1:56" x14ac:dyDescent="0.25">
      <c r="A65" t="s">
        <v>756</v>
      </c>
      <c r="B65" t="s">
        <v>52</v>
      </c>
      <c r="C65" t="s">
        <v>53</v>
      </c>
      <c r="E65" t="s">
        <v>54</v>
      </c>
      <c r="F65" t="s">
        <v>182</v>
      </c>
      <c r="G65" t="s">
        <v>167</v>
      </c>
      <c r="H65" t="s">
        <v>107</v>
      </c>
      <c r="I65" t="s">
        <v>168</v>
      </c>
      <c r="J65" t="s">
        <v>59</v>
      </c>
      <c r="K65" t="s">
        <v>60</v>
      </c>
      <c r="L65" t="s">
        <v>169</v>
      </c>
      <c r="M65" s="1">
        <v>97000</v>
      </c>
      <c r="N65" t="s">
        <v>183</v>
      </c>
      <c r="O65" s="1">
        <v>9750</v>
      </c>
      <c r="R65">
        <v>1</v>
      </c>
      <c r="V65" t="s">
        <v>65</v>
      </c>
      <c r="W65" t="s">
        <v>64</v>
      </c>
      <c r="X65" t="s">
        <v>291</v>
      </c>
      <c r="Z65" t="s">
        <v>757</v>
      </c>
      <c r="AB65" t="s">
        <v>172</v>
      </c>
      <c r="AH65" t="s">
        <v>70</v>
      </c>
      <c r="AI65" t="s">
        <v>71</v>
      </c>
      <c r="AJ65" t="s">
        <v>758</v>
      </c>
      <c r="AK65" t="s">
        <v>73</v>
      </c>
      <c r="AL65" t="s">
        <v>1716</v>
      </c>
      <c r="AN65" t="s">
        <v>759</v>
      </c>
      <c r="AO65" t="s">
        <v>760</v>
      </c>
      <c r="AP65" t="s">
        <v>1808</v>
      </c>
      <c r="AR65" t="s">
        <v>76</v>
      </c>
      <c r="AS65" t="s">
        <v>160</v>
      </c>
      <c r="AT65" t="s">
        <v>161</v>
      </c>
      <c r="AU65" t="str">
        <f t="shared" si="0"/>
        <v>KARAWANG</v>
      </c>
      <c r="AV65" t="s">
        <v>761</v>
      </c>
      <c r="AW65" t="s">
        <v>762</v>
      </c>
      <c r="AX65" t="s">
        <v>763</v>
      </c>
      <c r="AY65" t="s">
        <v>1901</v>
      </c>
      <c r="AZ65" t="s">
        <v>121</v>
      </c>
      <c r="BA65" t="s">
        <v>122</v>
      </c>
      <c r="BB65" t="s">
        <v>764</v>
      </c>
      <c r="BD65" t="s">
        <v>83</v>
      </c>
    </row>
    <row r="66" spans="1:56" x14ac:dyDescent="0.25">
      <c r="A66" t="s">
        <v>765</v>
      </c>
      <c r="B66" t="s">
        <v>52</v>
      </c>
      <c r="C66" t="s">
        <v>53</v>
      </c>
      <c r="E66" t="s">
        <v>54</v>
      </c>
      <c r="F66" t="s">
        <v>105</v>
      </c>
      <c r="G66" t="s">
        <v>106</v>
      </c>
      <c r="H66" t="s">
        <v>107</v>
      </c>
      <c r="I66" t="s">
        <v>108</v>
      </c>
      <c r="J66" t="s">
        <v>59</v>
      </c>
      <c r="K66" t="s">
        <v>60</v>
      </c>
      <c r="L66" t="s">
        <v>109</v>
      </c>
      <c r="M66" s="1">
        <v>115000</v>
      </c>
      <c r="N66" t="s">
        <v>110</v>
      </c>
      <c r="O66" s="1">
        <v>17250</v>
      </c>
      <c r="S66">
        <v>1</v>
      </c>
      <c r="V66" t="s">
        <v>65</v>
      </c>
      <c r="W66" t="s">
        <v>64</v>
      </c>
      <c r="X66" t="s">
        <v>112</v>
      </c>
      <c r="Z66" t="s">
        <v>766</v>
      </c>
      <c r="AA66" t="s">
        <v>767</v>
      </c>
      <c r="AB66" t="s">
        <v>156</v>
      </c>
      <c r="AH66" t="s">
        <v>70</v>
      </c>
      <c r="AI66" t="s">
        <v>71</v>
      </c>
      <c r="AJ66" t="s">
        <v>768</v>
      </c>
      <c r="AK66" t="s">
        <v>73</v>
      </c>
      <c r="AL66" t="s">
        <v>1716</v>
      </c>
      <c r="AN66" t="s">
        <v>769</v>
      </c>
      <c r="AO66" t="s">
        <v>770</v>
      </c>
      <c r="AP66" t="s">
        <v>1809</v>
      </c>
      <c r="AR66" t="s">
        <v>76</v>
      </c>
      <c r="AS66" t="s">
        <v>97</v>
      </c>
      <c r="AT66" t="s">
        <v>1882</v>
      </c>
      <c r="AU66" t="str">
        <f t="shared" ref="AU66:AU129" si="1">UPPER(AT66)</f>
        <v>TEGAL</v>
      </c>
      <c r="AV66" t="s">
        <v>529</v>
      </c>
      <c r="AW66" t="s">
        <v>771</v>
      </c>
      <c r="AY66" t="s">
        <v>1900</v>
      </c>
      <c r="AZ66" t="s">
        <v>121</v>
      </c>
      <c r="BA66" t="s">
        <v>122</v>
      </c>
      <c r="BB66" t="s">
        <v>772</v>
      </c>
      <c r="BD66" t="s">
        <v>83</v>
      </c>
    </row>
    <row r="67" spans="1:56" x14ac:dyDescent="0.25">
      <c r="A67" t="s">
        <v>773</v>
      </c>
      <c r="B67" t="s">
        <v>52</v>
      </c>
      <c r="C67" t="s">
        <v>53</v>
      </c>
      <c r="E67" t="s">
        <v>54</v>
      </c>
      <c r="F67" t="s">
        <v>125</v>
      </c>
      <c r="G67" t="s">
        <v>106</v>
      </c>
      <c r="H67" t="s">
        <v>126</v>
      </c>
      <c r="I67" t="s">
        <v>108</v>
      </c>
      <c r="J67" t="s">
        <v>59</v>
      </c>
      <c r="K67" t="s">
        <v>60</v>
      </c>
      <c r="L67" t="s">
        <v>109</v>
      </c>
      <c r="M67" s="1">
        <v>115000</v>
      </c>
      <c r="N67" t="s">
        <v>127</v>
      </c>
      <c r="O67" s="1">
        <v>21250</v>
      </c>
      <c r="S67">
        <v>1</v>
      </c>
      <c r="V67" t="s">
        <v>65</v>
      </c>
      <c r="W67" t="s">
        <v>64</v>
      </c>
      <c r="X67" t="s">
        <v>299</v>
      </c>
      <c r="Z67" t="s">
        <v>774</v>
      </c>
      <c r="AA67" t="s">
        <v>775</v>
      </c>
      <c r="AB67" t="s">
        <v>156</v>
      </c>
      <c r="AH67" t="s">
        <v>70</v>
      </c>
      <c r="AI67" t="s">
        <v>71</v>
      </c>
      <c r="AJ67" t="s">
        <v>776</v>
      </c>
      <c r="AK67" t="s">
        <v>73</v>
      </c>
      <c r="AL67" t="s">
        <v>1716</v>
      </c>
      <c r="AN67" t="s">
        <v>777</v>
      </c>
      <c r="AO67" t="s">
        <v>778</v>
      </c>
      <c r="AP67" t="s">
        <v>1810</v>
      </c>
      <c r="AR67" t="s">
        <v>76</v>
      </c>
      <c r="AS67" t="s">
        <v>160</v>
      </c>
      <c r="AT67" t="s">
        <v>161</v>
      </c>
      <c r="AU67" t="str">
        <f t="shared" si="1"/>
        <v>KARAWANG</v>
      </c>
      <c r="AV67" t="s">
        <v>739</v>
      </c>
      <c r="AW67" t="s">
        <v>779</v>
      </c>
      <c r="AX67" t="s">
        <v>780</v>
      </c>
      <c r="AY67" t="s">
        <v>1900</v>
      </c>
      <c r="AZ67" t="s">
        <v>102</v>
      </c>
      <c r="BA67" t="s">
        <v>122</v>
      </c>
      <c r="BB67" t="s">
        <v>781</v>
      </c>
      <c r="BD67" t="s">
        <v>83</v>
      </c>
    </row>
    <row r="68" spans="1:56" x14ac:dyDescent="0.25">
      <c r="A68" t="s">
        <v>782</v>
      </c>
      <c r="B68" t="s">
        <v>52</v>
      </c>
      <c r="C68" t="s">
        <v>53</v>
      </c>
      <c r="E68" t="s">
        <v>54</v>
      </c>
      <c r="F68" t="s">
        <v>182</v>
      </c>
      <c r="G68" t="s">
        <v>167</v>
      </c>
      <c r="H68" t="s">
        <v>107</v>
      </c>
      <c r="I68" t="s">
        <v>168</v>
      </c>
      <c r="J68" t="s">
        <v>59</v>
      </c>
      <c r="K68" t="s">
        <v>60</v>
      </c>
      <c r="L68" t="s">
        <v>169</v>
      </c>
      <c r="M68" s="1">
        <v>97000</v>
      </c>
      <c r="N68" t="s">
        <v>183</v>
      </c>
      <c r="O68" s="1">
        <v>9750</v>
      </c>
      <c r="R68">
        <v>1</v>
      </c>
      <c r="V68" t="s">
        <v>65</v>
      </c>
      <c r="W68" t="s">
        <v>64</v>
      </c>
      <c r="X68" t="s">
        <v>291</v>
      </c>
      <c r="Z68" t="s">
        <v>783</v>
      </c>
      <c r="AB68" t="s">
        <v>172</v>
      </c>
      <c r="AH68" t="s">
        <v>70</v>
      </c>
      <c r="AI68" t="s">
        <v>71</v>
      </c>
      <c r="AJ68" t="s">
        <v>784</v>
      </c>
      <c r="AK68" t="s">
        <v>73</v>
      </c>
      <c r="AL68" t="s">
        <v>1716</v>
      </c>
      <c r="AN68" t="s">
        <v>785</v>
      </c>
      <c r="AO68" t="s">
        <v>786</v>
      </c>
      <c r="AP68" t="s">
        <v>1811</v>
      </c>
      <c r="AR68" t="s">
        <v>76</v>
      </c>
      <c r="AS68" t="s">
        <v>160</v>
      </c>
      <c r="AT68" t="s">
        <v>1896</v>
      </c>
      <c r="AU68" t="str">
        <f t="shared" si="1"/>
        <v>BANDUNG</v>
      </c>
      <c r="AV68" t="s">
        <v>787</v>
      </c>
      <c r="AW68" t="s">
        <v>788</v>
      </c>
      <c r="AX68" t="s">
        <v>789</v>
      </c>
      <c r="AY68" t="s">
        <v>1901</v>
      </c>
      <c r="AZ68" t="s">
        <v>121</v>
      </c>
      <c r="BA68" t="s">
        <v>122</v>
      </c>
      <c r="BB68" t="s">
        <v>790</v>
      </c>
      <c r="BD68" t="s">
        <v>83</v>
      </c>
    </row>
    <row r="69" spans="1:56" x14ac:dyDescent="0.25">
      <c r="A69" t="s">
        <v>791</v>
      </c>
      <c r="B69" t="s">
        <v>52</v>
      </c>
      <c r="C69" t="s">
        <v>53</v>
      </c>
      <c r="E69" t="s">
        <v>54</v>
      </c>
      <c r="F69" t="s">
        <v>182</v>
      </c>
      <c r="G69" t="s">
        <v>167</v>
      </c>
      <c r="H69" t="s">
        <v>107</v>
      </c>
      <c r="I69" t="s">
        <v>168</v>
      </c>
      <c r="J69" t="s">
        <v>59</v>
      </c>
      <c r="K69" t="s">
        <v>60</v>
      </c>
      <c r="L69" t="s">
        <v>169</v>
      </c>
      <c r="M69" s="1">
        <v>97000</v>
      </c>
      <c r="N69" t="s">
        <v>183</v>
      </c>
      <c r="O69" s="1">
        <v>9750</v>
      </c>
      <c r="R69">
        <v>1</v>
      </c>
      <c r="V69" t="s">
        <v>65</v>
      </c>
      <c r="W69" t="s">
        <v>64</v>
      </c>
      <c r="X69" t="s">
        <v>185</v>
      </c>
      <c r="Z69" t="s">
        <v>792</v>
      </c>
      <c r="AB69" t="s">
        <v>172</v>
      </c>
      <c r="AH69" t="s">
        <v>70</v>
      </c>
      <c r="AI69" t="s">
        <v>71</v>
      </c>
      <c r="AJ69" t="s">
        <v>793</v>
      </c>
      <c r="AK69" t="s">
        <v>73</v>
      </c>
      <c r="AL69" t="s">
        <v>1716</v>
      </c>
      <c r="AN69" t="s">
        <v>794</v>
      </c>
      <c r="AO69" t="s">
        <v>795</v>
      </c>
      <c r="AP69" t="s">
        <v>1812</v>
      </c>
      <c r="AR69" t="s">
        <v>76</v>
      </c>
      <c r="AS69" t="s">
        <v>796</v>
      </c>
      <c r="AT69" t="s">
        <v>797</v>
      </c>
      <c r="AU69" t="str">
        <f t="shared" si="1"/>
        <v>PADANG</v>
      </c>
      <c r="AV69" t="s">
        <v>798</v>
      </c>
      <c r="AW69" t="s">
        <v>799</v>
      </c>
      <c r="AY69" t="s">
        <v>1901</v>
      </c>
      <c r="AZ69" t="s">
        <v>121</v>
      </c>
      <c r="BA69" t="s">
        <v>122</v>
      </c>
      <c r="BB69" t="s">
        <v>800</v>
      </c>
      <c r="BD69" t="s">
        <v>83</v>
      </c>
    </row>
    <row r="70" spans="1:56" x14ac:dyDescent="0.25">
      <c r="A70" t="s">
        <v>801</v>
      </c>
      <c r="B70" t="s">
        <v>52</v>
      </c>
      <c r="C70" t="s">
        <v>53</v>
      </c>
      <c r="E70" t="s">
        <v>54</v>
      </c>
      <c r="F70" t="s">
        <v>802</v>
      </c>
      <c r="G70" t="s">
        <v>803</v>
      </c>
      <c r="H70" t="s">
        <v>57</v>
      </c>
      <c r="I70" t="s">
        <v>804</v>
      </c>
      <c r="J70" t="s">
        <v>59</v>
      </c>
      <c r="K70" t="s">
        <v>60</v>
      </c>
      <c r="L70" t="s">
        <v>582</v>
      </c>
      <c r="M70" s="1">
        <v>230000</v>
      </c>
      <c r="N70" t="s">
        <v>466</v>
      </c>
      <c r="O70" s="1">
        <v>14750</v>
      </c>
      <c r="P70">
        <v>2</v>
      </c>
      <c r="V70" t="s">
        <v>65</v>
      </c>
      <c r="W70" t="s">
        <v>64</v>
      </c>
      <c r="X70" t="s">
        <v>805</v>
      </c>
      <c r="Z70" t="s">
        <v>806</v>
      </c>
      <c r="AB70" t="s">
        <v>69</v>
      </c>
      <c r="AH70" t="s">
        <v>70</v>
      </c>
      <c r="AI70" t="s">
        <v>71</v>
      </c>
      <c r="AJ70" t="s">
        <v>807</v>
      </c>
      <c r="AK70" t="s">
        <v>73</v>
      </c>
      <c r="AL70" t="s">
        <v>1716</v>
      </c>
      <c r="AN70" t="s">
        <v>808</v>
      </c>
      <c r="AO70" t="s">
        <v>519</v>
      </c>
      <c r="AP70" t="s">
        <v>1813</v>
      </c>
      <c r="AR70" t="s">
        <v>76</v>
      </c>
      <c r="AS70" t="s">
        <v>97</v>
      </c>
      <c r="AT70" t="s">
        <v>809</v>
      </c>
      <c r="AU70" t="str">
        <f t="shared" si="1"/>
        <v>KUDUS</v>
      </c>
      <c r="AV70" t="s">
        <v>810</v>
      </c>
      <c r="AW70" t="s">
        <v>811</v>
      </c>
      <c r="AY70" t="s">
        <v>1901</v>
      </c>
      <c r="AZ70" t="s">
        <v>80</v>
      </c>
      <c r="BA70" t="s">
        <v>81</v>
      </c>
      <c r="BB70" t="s">
        <v>812</v>
      </c>
      <c r="BD70" t="s">
        <v>83</v>
      </c>
    </row>
    <row r="71" spans="1:56" x14ac:dyDescent="0.25">
      <c r="A71" t="s">
        <v>813</v>
      </c>
      <c r="B71" t="s">
        <v>52</v>
      </c>
      <c r="C71" t="s">
        <v>53</v>
      </c>
      <c r="E71" t="s">
        <v>54</v>
      </c>
      <c r="F71" t="s">
        <v>182</v>
      </c>
      <c r="G71" t="s">
        <v>167</v>
      </c>
      <c r="H71" t="s">
        <v>107</v>
      </c>
      <c r="I71" t="s">
        <v>168</v>
      </c>
      <c r="J71" t="s">
        <v>59</v>
      </c>
      <c r="K71" t="s">
        <v>60</v>
      </c>
      <c r="L71" t="s">
        <v>169</v>
      </c>
      <c r="M71" s="1">
        <v>97000</v>
      </c>
      <c r="N71" t="s">
        <v>183</v>
      </c>
      <c r="O71" s="1">
        <v>9750</v>
      </c>
      <c r="R71">
        <v>1</v>
      </c>
      <c r="V71" t="s">
        <v>65</v>
      </c>
      <c r="W71" t="s">
        <v>64</v>
      </c>
      <c r="X71" t="s">
        <v>291</v>
      </c>
      <c r="Z71" t="s">
        <v>814</v>
      </c>
      <c r="AA71" t="s">
        <v>815</v>
      </c>
      <c r="AB71" t="s">
        <v>172</v>
      </c>
      <c r="AH71" t="s">
        <v>70</v>
      </c>
      <c r="AI71" t="s">
        <v>71</v>
      </c>
      <c r="AJ71" t="s">
        <v>816</v>
      </c>
      <c r="AK71" t="s">
        <v>73</v>
      </c>
      <c r="AL71" t="s">
        <v>1716</v>
      </c>
      <c r="AN71" t="s">
        <v>817</v>
      </c>
      <c r="AO71" t="s">
        <v>818</v>
      </c>
      <c r="AP71" t="s">
        <v>1814</v>
      </c>
      <c r="AR71" t="s">
        <v>76</v>
      </c>
      <c r="AS71" t="s">
        <v>819</v>
      </c>
      <c r="AT71" t="s">
        <v>820</v>
      </c>
      <c r="AU71" t="str">
        <f t="shared" si="1"/>
        <v>JAKARTA PUSAT</v>
      </c>
      <c r="AV71" t="s">
        <v>240</v>
      </c>
      <c r="AW71" t="s">
        <v>821</v>
      </c>
      <c r="AX71" t="s">
        <v>822</v>
      </c>
      <c r="AY71" t="s">
        <v>1900</v>
      </c>
      <c r="AZ71" t="s">
        <v>121</v>
      </c>
      <c r="BA71" t="s">
        <v>122</v>
      </c>
      <c r="BB71" t="s">
        <v>823</v>
      </c>
      <c r="BD71" t="s">
        <v>83</v>
      </c>
    </row>
    <row r="72" spans="1:56" x14ac:dyDescent="0.25">
      <c r="A72" t="s">
        <v>824</v>
      </c>
      <c r="B72" t="s">
        <v>52</v>
      </c>
      <c r="C72" t="s">
        <v>53</v>
      </c>
      <c r="E72" t="s">
        <v>54</v>
      </c>
      <c r="F72" t="s">
        <v>125</v>
      </c>
      <c r="G72" t="s">
        <v>106</v>
      </c>
      <c r="H72" t="s">
        <v>126</v>
      </c>
      <c r="I72" t="s">
        <v>108</v>
      </c>
      <c r="J72" t="s">
        <v>59</v>
      </c>
      <c r="K72" t="s">
        <v>60</v>
      </c>
      <c r="L72" t="s">
        <v>109</v>
      </c>
      <c r="M72" s="1">
        <v>115000</v>
      </c>
      <c r="N72" t="s">
        <v>127</v>
      </c>
      <c r="O72" s="1">
        <v>21250</v>
      </c>
      <c r="S72">
        <v>1</v>
      </c>
      <c r="V72" t="s">
        <v>65</v>
      </c>
      <c r="W72" t="s">
        <v>64</v>
      </c>
      <c r="X72" t="s">
        <v>825</v>
      </c>
      <c r="Z72" t="s">
        <v>826</v>
      </c>
      <c r="AB72" t="s">
        <v>156</v>
      </c>
      <c r="AH72" t="s">
        <v>70</v>
      </c>
      <c r="AI72" t="s">
        <v>71</v>
      </c>
      <c r="AJ72" t="s">
        <v>827</v>
      </c>
      <c r="AK72" t="s">
        <v>73</v>
      </c>
      <c r="AL72" t="s">
        <v>1716</v>
      </c>
      <c r="AN72" t="s">
        <v>828</v>
      </c>
      <c r="AO72" t="s">
        <v>829</v>
      </c>
      <c r="AP72" t="s">
        <v>1812</v>
      </c>
      <c r="AR72" t="s">
        <v>76</v>
      </c>
      <c r="AS72" t="s">
        <v>830</v>
      </c>
      <c r="AT72" t="s">
        <v>1897</v>
      </c>
      <c r="AU72" t="str">
        <f t="shared" si="1"/>
        <v>KUPANG</v>
      </c>
      <c r="AV72" t="s">
        <v>831</v>
      </c>
      <c r="AW72" t="s">
        <v>832</v>
      </c>
      <c r="AY72" t="s">
        <v>1901</v>
      </c>
      <c r="AZ72" t="s">
        <v>102</v>
      </c>
      <c r="BA72" t="s">
        <v>122</v>
      </c>
      <c r="BB72" t="s">
        <v>833</v>
      </c>
      <c r="BD72" t="s">
        <v>83</v>
      </c>
    </row>
    <row r="73" spans="1:56" x14ac:dyDescent="0.25">
      <c r="A73" t="s">
        <v>834</v>
      </c>
      <c r="B73" t="s">
        <v>52</v>
      </c>
      <c r="C73" t="s">
        <v>53</v>
      </c>
      <c r="E73" t="s">
        <v>54</v>
      </c>
      <c r="F73" t="s">
        <v>835</v>
      </c>
      <c r="G73" t="s">
        <v>463</v>
      </c>
      <c r="H73" t="s">
        <v>107</v>
      </c>
      <c r="I73" t="s">
        <v>464</v>
      </c>
      <c r="J73" t="s">
        <v>59</v>
      </c>
      <c r="K73" t="s">
        <v>60</v>
      </c>
      <c r="L73" t="s">
        <v>465</v>
      </c>
      <c r="M73" s="1">
        <v>212000</v>
      </c>
      <c r="N73" t="s">
        <v>836</v>
      </c>
      <c r="O73" s="1">
        <v>38250</v>
      </c>
      <c r="R73">
        <v>1</v>
      </c>
      <c r="S73">
        <v>1</v>
      </c>
      <c r="V73" t="s">
        <v>65</v>
      </c>
      <c r="W73" t="s">
        <v>64</v>
      </c>
      <c r="X73" t="s">
        <v>837</v>
      </c>
      <c r="Z73" t="s">
        <v>838</v>
      </c>
      <c r="AB73" t="s">
        <v>69</v>
      </c>
      <c r="AH73" t="s">
        <v>70</v>
      </c>
      <c r="AI73" t="s">
        <v>71</v>
      </c>
      <c r="AJ73" t="s">
        <v>839</v>
      </c>
      <c r="AK73" t="s">
        <v>73</v>
      </c>
      <c r="AL73" t="s">
        <v>1716</v>
      </c>
      <c r="AN73" t="s">
        <v>840</v>
      </c>
      <c r="AO73" t="s">
        <v>841</v>
      </c>
      <c r="AP73" t="s">
        <v>1731</v>
      </c>
      <c r="AR73" t="s">
        <v>76</v>
      </c>
      <c r="AS73" t="s">
        <v>588</v>
      </c>
      <c r="AT73" t="s">
        <v>1879</v>
      </c>
      <c r="AU73" t="str">
        <f t="shared" si="1"/>
        <v>BIMA</v>
      </c>
      <c r="AV73" t="s">
        <v>842</v>
      </c>
      <c r="AW73" t="s">
        <v>843</v>
      </c>
      <c r="AY73" t="s">
        <v>1901</v>
      </c>
      <c r="AZ73" t="s">
        <v>121</v>
      </c>
      <c r="BA73" t="s">
        <v>122</v>
      </c>
      <c r="BB73" t="s">
        <v>844</v>
      </c>
      <c r="BD73" t="s">
        <v>83</v>
      </c>
    </row>
    <row r="74" spans="1:56" x14ac:dyDescent="0.25">
      <c r="A74" t="s">
        <v>845</v>
      </c>
      <c r="B74" t="s">
        <v>52</v>
      </c>
      <c r="C74" t="s">
        <v>53</v>
      </c>
      <c r="E74" t="s">
        <v>54</v>
      </c>
      <c r="F74" t="s">
        <v>462</v>
      </c>
      <c r="G74" t="s">
        <v>463</v>
      </c>
      <c r="H74" t="s">
        <v>126</v>
      </c>
      <c r="I74" t="s">
        <v>464</v>
      </c>
      <c r="J74" t="s">
        <v>59</v>
      </c>
      <c r="K74" t="s">
        <v>60</v>
      </c>
      <c r="L74" t="s">
        <v>465</v>
      </c>
      <c r="M74" s="1">
        <v>212000</v>
      </c>
      <c r="N74" t="s">
        <v>846</v>
      </c>
      <c r="O74" s="1">
        <v>38250</v>
      </c>
      <c r="R74">
        <v>1</v>
      </c>
      <c r="S74">
        <v>1</v>
      </c>
      <c r="V74" t="s">
        <v>64</v>
      </c>
      <c r="W74" t="s">
        <v>64</v>
      </c>
      <c r="X74" t="s">
        <v>847</v>
      </c>
      <c r="Z74" t="s">
        <v>848</v>
      </c>
      <c r="AB74" t="s">
        <v>69</v>
      </c>
      <c r="AH74" t="s">
        <v>70</v>
      </c>
      <c r="AI74" t="s">
        <v>71</v>
      </c>
      <c r="AJ74" t="s">
        <v>849</v>
      </c>
      <c r="AK74" t="s">
        <v>73</v>
      </c>
      <c r="AL74" t="s">
        <v>1716</v>
      </c>
      <c r="AN74" t="s">
        <v>850</v>
      </c>
      <c r="AO74" t="s">
        <v>851</v>
      </c>
      <c r="AP74" t="s">
        <v>1815</v>
      </c>
      <c r="AR74" t="s">
        <v>76</v>
      </c>
      <c r="AS74" t="s">
        <v>97</v>
      </c>
      <c r="AT74" t="s">
        <v>852</v>
      </c>
      <c r="AU74" t="str">
        <f t="shared" si="1"/>
        <v>CILACAP</v>
      </c>
      <c r="AV74" t="s">
        <v>853</v>
      </c>
      <c r="AW74" t="s">
        <v>854</v>
      </c>
      <c r="AX74" t="s">
        <v>855</v>
      </c>
      <c r="AY74" t="s">
        <v>1901</v>
      </c>
      <c r="AZ74" t="s">
        <v>102</v>
      </c>
      <c r="BA74" t="s">
        <v>122</v>
      </c>
      <c r="BB74" t="s">
        <v>856</v>
      </c>
      <c r="BD74" t="s">
        <v>83</v>
      </c>
    </row>
    <row r="75" spans="1:56" x14ac:dyDescent="0.25">
      <c r="A75" t="s">
        <v>857</v>
      </c>
      <c r="B75" t="s">
        <v>52</v>
      </c>
      <c r="C75" t="s">
        <v>53</v>
      </c>
      <c r="E75" t="s">
        <v>54</v>
      </c>
      <c r="F75" t="s">
        <v>105</v>
      </c>
      <c r="G75" t="s">
        <v>106</v>
      </c>
      <c r="H75" t="s">
        <v>107</v>
      </c>
      <c r="I75" t="s">
        <v>108</v>
      </c>
      <c r="J75" t="s">
        <v>59</v>
      </c>
      <c r="K75" t="s">
        <v>60</v>
      </c>
      <c r="L75" t="s">
        <v>109</v>
      </c>
      <c r="M75" s="1">
        <v>115000</v>
      </c>
      <c r="N75" t="s">
        <v>110</v>
      </c>
      <c r="O75" s="1">
        <v>17250</v>
      </c>
      <c r="S75">
        <v>1</v>
      </c>
      <c r="V75" t="s">
        <v>65</v>
      </c>
      <c r="W75" t="s">
        <v>64</v>
      </c>
      <c r="X75" t="s">
        <v>858</v>
      </c>
      <c r="Z75" t="s">
        <v>859</v>
      </c>
      <c r="AB75" t="s">
        <v>156</v>
      </c>
      <c r="AH75" t="s">
        <v>70</v>
      </c>
      <c r="AI75" t="s">
        <v>71</v>
      </c>
      <c r="AJ75" t="s">
        <v>860</v>
      </c>
      <c r="AK75" t="s">
        <v>73</v>
      </c>
      <c r="AL75" t="s">
        <v>1716</v>
      </c>
      <c r="AN75" t="s">
        <v>861</v>
      </c>
      <c r="AO75" t="s">
        <v>862</v>
      </c>
      <c r="AP75" t="s">
        <v>1816</v>
      </c>
      <c r="AR75" t="s">
        <v>76</v>
      </c>
      <c r="AS75" t="s">
        <v>238</v>
      </c>
      <c r="AT75" t="s">
        <v>239</v>
      </c>
      <c r="AU75" t="str">
        <f t="shared" si="1"/>
        <v>MAKASSAR</v>
      </c>
      <c r="AV75" t="s">
        <v>863</v>
      </c>
      <c r="AW75" t="s">
        <v>864</v>
      </c>
      <c r="AX75" t="s">
        <v>865</v>
      </c>
      <c r="AY75" t="s">
        <v>1901</v>
      </c>
      <c r="AZ75" t="s">
        <v>121</v>
      </c>
      <c r="BA75" t="s">
        <v>122</v>
      </c>
      <c r="BB75" t="s">
        <v>866</v>
      </c>
      <c r="BD75" t="s">
        <v>83</v>
      </c>
    </row>
    <row r="76" spans="1:56" x14ac:dyDescent="0.25">
      <c r="A76" t="s">
        <v>867</v>
      </c>
      <c r="B76" t="s">
        <v>52</v>
      </c>
      <c r="C76" t="s">
        <v>53</v>
      </c>
      <c r="E76" t="s">
        <v>54</v>
      </c>
      <c r="F76" t="s">
        <v>182</v>
      </c>
      <c r="G76" t="s">
        <v>167</v>
      </c>
      <c r="H76" t="s">
        <v>107</v>
      </c>
      <c r="I76" t="s">
        <v>168</v>
      </c>
      <c r="J76" t="s">
        <v>59</v>
      </c>
      <c r="K76" t="s">
        <v>60</v>
      </c>
      <c r="L76" t="s">
        <v>169</v>
      </c>
      <c r="M76" s="1">
        <v>97000</v>
      </c>
      <c r="N76" t="s">
        <v>183</v>
      </c>
      <c r="O76" s="1">
        <v>9750</v>
      </c>
      <c r="R76">
        <v>1</v>
      </c>
      <c r="V76" t="s">
        <v>65</v>
      </c>
      <c r="W76" t="s">
        <v>64</v>
      </c>
      <c r="X76" t="s">
        <v>868</v>
      </c>
      <c r="Z76" t="s">
        <v>869</v>
      </c>
      <c r="AA76" t="s">
        <v>870</v>
      </c>
      <c r="AB76" t="s">
        <v>172</v>
      </c>
      <c r="AH76" t="s">
        <v>70</v>
      </c>
      <c r="AI76" t="s">
        <v>71</v>
      </c>
      <c r="AJ76" t="s">
        <v>871</v>
      </c>
      <c r="AK76" t="s">
        <v>73</v>
      </c>
      <c r="AL76" t="s">
        <v>1716</v>
      </c>
      <c r="AN76" t="s">
        <v>872</v>
      </c>
      <c r="AO76" t="s">
        <v>873</v>
      </c>
      <c r="AP76" t="s">
        <v>1817</v>
      </c>
      <c r="AR76" t="s">
        <v>76</v>
      </c>
      <c r="AS76" t="s">
        <v>710</v>
      </c>
      <c r="AT76" t="s">
        <v>874</v>
      </c>
      <c r="AU76" t="str">
        <f t="shared" si="1"/>
        <v>TANJUNGPINANG</v>
      </c>
      <c r="AV76" t="s">
        <v>875</v>
      </c>
      <c r="AW76" t="s">
        <v>876</v>
      </c>
      <c r="AX76" t="s">
        <v>877</v>
      </c>
      <c r="AY76" t="s">
        <v>1900</v>
      </c>
      <c r="AZ76" t="s">
        <v>121</v>
      </c>
      <c r="BA76" t="s">
        <v>122</v>
      </c>
      <c r="BB76" t="s">
        <v>878</v>
      </c>
      <c r="BD76" t="s">
        <v>83</v>
      </c>
    </row>
    <row r="77" spans="1:56" x14ac:dyDescent="0.25">
      <c r="A77" t="s">
        <v>879</v>
      </c>
      <c r="B77" t="s">
        <v>52</v>
      </c>
      <c r="C77" t="s">
        <v>53</v>
      </c>
      <c r="E77" t="s">
        <v>54</v>
      </c>
      <c r="F77" t="s">
        <v>125</v>
      </c>
      <c r="G77" t="s">
        <v>106</v>
      </c>
      <c r="H77" t="s">
        <v>126</v>
      </c>
      <c r="I77" t="s">
        <v>108</v>
      </c>
      <c r="J77" t="s">
        <v>59</v>
      </c>
      <c r="K77" t="s">
        <v>60</v>
      </c>
      <c r="L77" t="s">
        <v>109</v>
      </c>
      <c r="M77" s="1">
        <v>115000</v>
      </c>
      <c r="N77" t="s">
        <v>127</v>
      </c>
      <c r="O77" s="1">
        <v>21250</v>
      </c>
      <c r="S77">
        <v>1</v>
      </c>
      <c r="U77" t="s">
        <v>880</v>
      </c>
      <c r="V77" t="s">
        <v>65</v>
      </c>
      <c r="W77" t="s">
        <v>64</v>
      </c>
      <c r="X77" t="s">
        <v>881</v>
      </c>
      <c r="Z77" t="s">
        <v>882</v>
      </c>
      <c r="AA77" t="s">
        <v>883</v>
      </c>
      <c r="AB77" t="s">
        <v>156</v>
      </c>
      <c r="AH77" t="s">
        <v>70</v>
      </c>
      <c r="AI77" t="s">
        <v>71</v>
      </c>
      <c r="AJ77" t="s">
        <v>884</v>
      </c>
      <c r="AK77" t="s">
        <v>73</v>
      </c>
      <c r="AL77" t="s">
        <v>1716</v>
      </c>
      <c r="AN77" t="s">
        <v>885</v>
      </c>
      <c r="AO77" t="s">
        <v>886</v>
      </c>
      <c r="AP77" t="s">
        <v>1818</v>
      </c>
      <c r="AR77" t="s">
        <v>76</v>
      </c>
      <c r="AS77" t="s">
        <v>97</v>
      </c>
      <c r="AT77" t="s">
        <v>374</v>
      </c>
      <c r="AU77" t="str">
        <f t="shared" si="1"/>
        <v>JEPARA</v>
      </c>
      <c r="AV77" t="s">
        <v>407</v>
      </c>
      <c r="AW77" t="s">
        <v>887</v>
      </c>
      <c r="AY77" t="s">
        <v>1900</v>
      </c>
      <c r="AZ77" t="s">
        <v>102</v>
      </c>
      <c r="BA77" t="s">
        <v>122</v>
      </c>
      <c r="BB77" t="s">
        <v>888</v>
      </c>
      <c r="BD77" t="s">
        <v>83</v>
      </c>
    </row>
    <row r="78" spans="1:56" x14ac:dyDescent="0.25">
      <c r="A78" t="s">
        <v>889</v>
      </c>
      <c r="B78" t="s">
        <v>52</v>
      </c>
      <c r="C78" t="s">
        <v>53</v>
      </c>
      <c r="E78" t="s">
        <v>54</v>
      </c>
      <c r="F78" t="s">
        <v>166</v>
      </c>
      <c r="G78" t="s">
        <v>167</v>
      </c>
      <c r="H78" t="s">
        <v>126</v>
      </c>
      <c r="I78" t="s">
        <v>168</v>
      </c>
      <c r="J78" t="s">
        <v>59</v>
      </c>
      <c r="K78" t="s">
        <v>60</v>
      </c>
      <c r="L78" t="s">
        <v>169</v>
      </c>
      <c r="M78" s="1">
        <v>97000</v>
      </c>
      <c r="N78" t="s">
        <v>890</v>
      </c>
      <c r="O78" s="1">
        <v>9750</v>
      </c>
      <c r="R78">
        <v>1</v>
      </c>
      <c r="V78" t="s">
        <v>65</v>
      </c>
      <c r="W78" t="s">
        <v>64</v>
      </c>
      <c r="X78" t="s">
        <v>891</v>
      </c>
      <c r="Z78" t="s">
        <v>892</v>
      </c>
      <c r="AB78" t="s">
        <v>172</v>
      </c>
      <c r="AH78" t="s">
        <v>70</v>
      </c>
      <c r="AI78" t="s">
        <v>71</v>
      </c>
      <c r="AJ78" t="s">
        <v>893</v>
      </c>
      <c r="AK78" t="s">
        <v>73</v>
      </c>
      <c r="AL78" t="s">
        <v>1716</v>
      </c>
      <c r="AN78" t="s">
        <v>894</v>
      </c>
      <c r="AO78" t="s">
        <v>895</v>
      </c>
      <c r="AP78" t="s">
        <v>1819</v>
      </c>
      <c r="AR78" t="s">
        <v>76</v>
      </c>
      <c r="AS78" t="s">
        <v>135</v>
      </c>
      <c r="AT78" t="s">
        <v>1248</v>
      </c>
      <c r="AU78" t="str">
        <f t="shared" si="1"/>
        <v>TANGERANG</v>
      </c>
      <c r="AV78" t="s">
        <v>337</v>
      </c>
      <c r="AW78" t="s">
        <v>896</v>
      </c>
      <c r="AX78" t="s">
        <v>897</v>
      </c>
      <c r="AY78" t="s">
        <v>1901</v>
      </c>
      <c r="AZ78" t="s">
        <v>102</v>
      </c>
      <c r="BA78" t="s">
        <v>122</v>
      </c>
      <c r="BB78" t="s">
        <v>898</v>
      </c>
      <c r="BD78" t="s">
        <v>83</v>
      </c>
    </row>
    <row r="79" spans="1:56" x14ac:dyDescent="0.25">
      <c r="A79" t="s">
        <v>899</v>
      </c>
      <c r="B79" t="s">
        <v>52</v>
      </c>
      <c r="C79" t="s">
        <v>53</v>
      </c>
      <c r="E79" t="s">
        <v>54</v>
      </c>
      <c r="F79" t="s">
        <v>182</v>
      </c>
      <c r="G79" t="s">
        <v>167</v>
      </c>
      <c r="H79" t="s">
        <v>107</v>
      </c>
      <c r="I79" t="s">
        <v>168</v>
      </c>
      <c r="J79" t="s">
        <v>59</v>
      </c>
      <c r="K79" t="s">
        <v>60</v>
      </c>
      <c r="L79" t="s">
        <v>169</v>
      </c>
      <c r="M79" s="1">
        <v>97000</v>
      </c>
      <c r="N79" t="s">
        <v>183</v>
      </c>
      <c r="O79" s="1">
        <v>9750</v>
      </c>
      <c r="R79">
        <v>1</v>
      </c>
      <c r="V79" t="s">
        <v>900</v>
      </c>
      <c r="W79" t="s">
        <v>64</v>
      </c>
      <c r="X79" t="s">
        <v>901</v>
      </c>
      <c r="Z79" t="s">
        <v>902</v>
      </c>
      <c r="AA79" t="s">
        <v>903</v>
      </c>
      <c r="AB79" t="s">
        <v>172</v>
      </c>
      <c r="AH79" t="s">
        <v>70</v>
      </c>
      <c r="AI79" t="s">
        <v>71</v>
      </c>
      <c r="AJ79" t="s">
        <v>904</v>
      </c>
      <c r="AK79" t="s">
        <v>73</v>
      </c>
      <c r="AL79" t="s">
        <v>1716</v>
      </c>
      <c r="AN79" t="s">
        <v>905</v>
      </c>
      <c r="AO79" t="s">
        <v>906</v>
      </c>
      <c r="AP79" t="s">
        <v>1732</v>
      </c>
      <c r="AR79" t="s">
        <v>76</v>
      </c>
      <c r="AS79" t="s">
        <v>160</v>
      </c>
      <c r="AT79" t="s">
        <v>200</v>
      </c>
      <c r="AU79" t="str">
        <f t="shared" si="1"/>
        <v>TASIKMALAYA</v>
      </c>
      <c r="AV79" t="s">
        <v>907</v>
      </c>
      <c r="AW79" t="s">
        <v>908</v>
      </c>
      <c r="AY79" t="s">
        <v>1900</v>
      </c>
      <c r="AZ79" t="s">
        <v>121</v>
      </c>
      <c r="BA79" t="s">
        <v>122</v>
      </c>
      <c r="BB79" t="s">
        <v>909</v>
      </c>
      <c r="BD79" t="s">
        <v>83</v>
      </c>
    </row>
    <row r="80" spans="1:56" x14ac:dyDescent="0.25">
      <c r="A80" t="s">
        <v>910</v>
      </c>
      <c r="B80" t="s">
        <v>52</v>
      </c>
      <c r="C80" t="s">
        <v>53</v>
      </c>
      <c r="E80" t="s">
        <v>54</v>
      </c>
      <c r="F80" t="s">
        <v>55</v>
      </c>
      <c r="G80" t="s">
        <v>56</v>
      </c>
      <c r="H80" t="s">
        <v>57</v>
      </c>
      <c r="I80" t="s">
        <v>58</v>
      </c>
      <c r="J80" t="s">
        <v>59</v>
      </c>
      <c r="K80" t="s">
        <v>60</v>
      </c>
      <c r="L80" t="s">
        <v>61</v>
      </c>
      <c r="M80" s="1">
        <v>120000</v>
      </c>
      <c r="N80" t="s">
        <v>62</v>
      </c>
      <c r="O80" s="1">
        <v>14780</v>
      </c>
      <c r="P80">
        <v>1</v>
      </c>
      <c r="V80" t="s">
        <v>65</v>
      </c>
      <c r="W80" t="s">
        <v>64</v>
      </c>
      <c r="X80" t="s">
        <v>911</v>
      </c>
      <c r="Z80" t="s">
        <v>912</v>
      </c>
      <c r="AB80" t="s">
        <v>69</v>
      </c>
      <c r="AH80" t="s">
        <v>70</v>
      </c>
      <c r="AI80" t="s">
        <v>71</v>
      </c>
      <c r="AJ80" t="s">
        <v>913</v>
      </c>
      <c r="AK80" t="s">
        <v>73</v>
      </c>
      <c r="AL80" t="s">
        <v>1716</v>
      </c>
      <c r="AN80" t="s">
        <v>914</v>
      </c>
      <c r="AO80" t="s">
        <v>915</v>
      </c>
      <c r="AP80" t="s">
        <v>1820</v>
      </c>
      <c r="AR80" t="s">
        <v>76</v>
      </c>
      <c r="AS80" t="s">
        <v>176</v>
      </c>
      <c r="AT80" t="s">
        <v>916</v>
      </c>
      <c r="AU80" t="str">
        <f t="shared" si="1"/>
        <v>SAMPANG</v>
      </c>
      <c r="AV80" t="s">
        <v>917</v>
      </c>
      <c r="AW80" t="s">
        <v>918</v>
      </c>
      <c r="AX80" t="s">
        <v>919</v>
      </c>
      <c r="AY80" t="s">
        <v>1901</v>
      </c>
      <c r="AZ80" t="s">
        <v>80</v>
      </c>
      <c r="BA80" t="s">
        <v>81</v>
      </c>
      <c r="BB80" t="s">
        <v>920</v>
      </c>
      <c r="BD80" t="s">
        <v>83</v>
      </c>
    </row>
    <row r="81" spans="1:56" x14ac:dyDescent="0.25">
      <c r="A81" t="s">
        <v>921</v>
      </c>
      <c r="B81" t="s">
        <v>52</v>
      </c>
      <c r="C81" t="s">
        <v>53</v>
      </c>
      <c r="E81" t="s">
        <v>54</v>
      </c>
      <c r="F81" t="s">
        <v>105</v>
      </c>
      <c r="G81" t="s">
        <v>106</v>
      </c>
      <c r="H81" t="s">
        <v>107</v>
      </c>
      <c r="I81" t="s">
        <v>108</v>
      </c>
      <c r="J81" t="s">
        <v>59</v>
      </c>
      <c r="K81" t="s">
        <v>60</v>
      </c>
      <c r="L81" t="s">
        <v>109</v>
      </c>
      <c r="M81" s="1">
        <v>115000</v>
      </c>
      <c r="N81" t="s">
        <v>110</v>
      </c>
      <c r="O81" s="1">
        <v>17250</v>
      </c>
      <c r="S81">
        <v>1</v>
      </c>
      <c r="V81" t="s">
        <v>65</v>
      </c>
      <c r="W81" t="s">
        <v>64</v>
      </c>
      <c r="X81" t="s">
        <v>112</v>
      </c>
      <c r="Z81" t="s">
        <v>922</v>
      </c>
      <c r="AA81" t="s">
        <v>923</v>
      </c>
      <c r="AB81" t="s">
        <v>156</v>
      </c>
      <c r="AH81" t="s">
        <v>70</v>
      </c>
      <c r="AI81" t="s">
        <v>71</v>
      </c>
      <c r="AJ81" t="s">
        <v>924</v>
      </c>
      <c r="AK81" t="s">
        <v>73</v>
      </c>
      <c r="AL81" t="s">
        <v>1716</v>
      </c>
      <c r="AN81" t="s">
        <v>925</v>
      </c>
      <c r="AO81" t="s">
        <v>926</v>
      </c>
      <c r="AP81" t="s">
        <v>1733</v>
      </c>
      <c r="AR81" t="s">
        <v>76</v>
      </c>
      <c r="AS81" t="s">
        <v>588</v>
      </c>
      <c r="AT81" t="s">
        <v>927</v>
      </c>
      <c r="AU81" t="str">
        <f t="shared" si="1"/>
        <v>DOMPU</v>
      </c>
      <c r="AV81" t="s">
        <v>928</v>
      </c>
      <c r="AW81" t="s">
        <v>929</v>
      </c>
      <c r="AY81" t="s">
        <v>1900</v>
      </c>
      <c r="AZ81" t="s">
        <v>121</v>
      </c>
      <c r="BA81" t="s">
        <v>122</v>
      </c>
      <c r="BB81" t="s">
        <v>930</v>
      </c>
      <c r="BD81" t="s">
        <v>83</v>
      </c>
    </row>
    <row r="82" spans="1:56" x14ac:dyDescent="0.25">
      <c r="A82" t="s">
        <v>931</v>
      </c>
      <c r="B82" t="s">
        <v>52</v>
      </c>
      <c r="C82" t="s">
        <v>53</v>
      </c>
      <c r="E82" t="s">
        <v>54</v>
      </c>
      <c r="F82" t="s">
        <v>206</v>
      </c>
      <c r="G82" t="s">
        <v>56</v>
      </c>
      <c r="H82" t="s">
        <v>207</v>
      </c>
      <c r="I82" t="s">
        <v>208</v>
      </c>
      <c r="J82" t="s">
        <v>59</v>
      </c>
      <c r="K82" t="s">
        <v>60</v>
      </c>
      <c r="L82" t="s">
        <v>61</v>
      </c>
      <c r="M82" s="1">
        <v>120000</v>
      </c>
      <c r="N82" t="s">
        <v>209</v>
      </c>
      <c r="O82" s="1">
        <v>7280</v>
      </c>
      <c r="P82">
        <v>1</v>
      </c>
      <c r="V82" t="s">
        <v>65</v>
      </c>
      <c r="W82" t="s">
        <v>64</v>
      </c>
      <c r="X82" t="s">
        <v>210</v>
      </c>
      <c r="Z82" t="s">
        <v>932</v>
      </c>
      <c r="AB82" t="s">
        <v>69</v>
      </c>
      <c r="AH82" t="s">
        <v>70</v>
      </c>
      <c r="AI82" t="s">
        <v>71</v>
      </c>
      <c r="AJ82" t="s">
        <v>933</v>
      </c>
      <c r="AK82" t="s">
        <v>73</v>
      </c>
      <c r="AL82" t="s">
        <v>1716</v>
      </c>
      <c r="AN82" t="s">
        <v>934</v>
      </c>
      <c r="AO82" t="s">
        <v>935</v>
      </c>
      <c r="AP82" t="s">
        <v>1821</v>
      </c>
      <c r="AR82" t="s">
        <v>76</v>
      </c>
      <c r="AS82" t="s">
        <v>160</v>
      </c>
      <c r="AT82" t="s">
        <v>262</v>
      </c>
      <c r="AU82" t="str">
        <f t="shared" si="1"/>
        <v>BOGOR</v>
      </c>
      <c r="AV82" t="s">
        <v>936</v>
      </c>
      <c r="AW82" t="s">
        <v>937</v>
      </c>
      <c r="AX82" t="s">
        <v>938</v>
      </c>
      <c r="AY82" t="s">
        <v>1901</v>
      </c>
      <c r="AZ82" t="s">
        <v>219</v>
      </c>
      <c r="BA82" t="s">
        <v>81</v>
      </c>
      <c r="BB82" t="s">
        <v>939</v>
      </c>
      <c r="BD82" t="s">
        <v>83</v>
      </c>
    </row>
    <row r="83" spans="1:56" x14ac:dyDescent="0.25">
      <c r="A83" t="s">
        <v>940</v>
      </c>
      <c r="B83" t="s">
        <v>52</v>
      </c>
      <c r="C83" t="s">
        <v>53</v>
      </c>
      <c r="E83" t="s">
        <v>54</v>
      </c>
      <c r="F83" t="s">
        <v>941</v>
      </c>
      <c r="G83" t="s">
        <v>86</v>
      </c>
      <c r="H83" t="s">
        <v>57</v>
      </c>
      <c r="I83" t="s">
        <v>942</v>
      </c>
      <c r="J83" t="s">
        <v>59</v>
      </c>
      <c r="K83" t="s">
        <v>60</v>
      </c>
      <c r="L83" t="s">
        <v>943</v>
      </c>
      <c r="M83" s="1">
        <v>345000</v>
      </c>
      <c r="N83" t="s">
        <v>90</v>
      </c>
      <c r="O83" s="1">
        <v>36650</v>
      </c>
      <c r="P83">
        <v>3</v>
      </c>
      <c r="V83" t="s">
        <v>65</v>
      </c>
      <c r="W83" t="s">
        <v>64</v>
      </c>
      <c r="X83" t="s">
        <v>91</v>
      </c>
      <c r="Z83" t="s">
        <v>944</v>
      </c>
      <c r="AB83" t="s">
        <v>69</v>
      </c>
      <c r="AH83" t="s">
        <v>70</v>
      </c>
      <c r="AI83" t="s">
        <v>71</v>
      </c>
      <c r="AJ83" t="s">
        <v>945</v>
      </c>
      <c r="AK83" t="s">
        <v>73</v>
      </c>
      <c r="AL83" t="s">
        <v>1716</v>
      </c>
      <c r="AN83" t="s">
        <v>946</v>
      </c>
      <c r="AO83" t="s">
        <v>947</v>
      </c>
      <c r="AP83" t="s">
        <v>1822</v>
      </c>
      <c r="AR83" t="s">
        <v>76</v>
      </c>
      <c r="AS83" t="s">
        <v>160</v>
      </c>
      <c r="AT83" t="s">
        <v>1896</v>
      </c>
      <c r="AU83" t="str">
        <f t="shared" si="1"/>
        <v>BANDUNG</v>
      </c>
      <c r="AV83" t="s">
        <v>502</v>
      </c>
      <c r="AW83" t="s">
        <v>948</v>
      </c>
      <c r="AX83" t="s">
        <v>949</v>
      </c>
      <c r="AY83" t="s">
        <v>1901</v>
      </c>
      <c r="AZ83" t="s">
        <v>80</v>
      </c>
      <c r="BA83" t="s">
        <v>81</v>
      </c>
      <c r="BB83" t="s">
        <v>950</v>
      </c>
      <c r="BD83" t="s">
        <v>83</v>
      </c>
    </row>
    <row r="84" spans="1:56" x14ac:dyDescent="0.25">
      <c r="A84" t="s">
        <v>951</v>
      </c>
      <c r="B84" t="s">
        <v>52</v>
      </c>
      <c r="C84" t="s">
        <v>53</v>
      </c>
      <c r="E84" t="s">
        <v>54</v>
      </c>
      <c r="F84" t="s">
        <v>125</v>
      </c>
      <c r="G84" t="s">
        <v>106</v>
      </c>
      <c r="H84" t="s">
        <v>126</v>
      </c>
      <c r="I84" t="s">
        <v>108</v>
      </c>
      <c r="J84" t="s">
        <v>59</v>
      </c>
      <c r="K84" t="s">
        <v>60</v>
      </c>
      <c r="L84" t="s">
        <v>109</v>
      </c>
      <c r="M84" s="1">
        <v>115000</v>
      </c>
      <c r="N84" t="s">
        <v>952</v>
      </c>
      <c r="O84" s="1">
        <v>17250</v>
      </c>
      <c r="S84">
        <v>1</v>
      </c>
      <c r="V84" t="s">
        <v>953</v>
      </c>
      <c r="W84" t="s">
        <v>64</v>
      </c>
      <c r="X84" t="s">
        <v>954</v>
      </c>
      <c r="Z84" t="s">
        <v>955</v>
      </c>
      <c r="AA84" t="s">
        <v>956</v>
      </c>
      <c r="AB84" t="s">
        <v>156</v>
      </c>
      <c r="AH84" t="s">
        <v>70</v>
      </c>
      <c r="AI84" t="s">
        <v>71</v>
      </c>
      <c r="AJ84" t="s">
        <v>957</v>
      </c>
      <c r="AK84" t="s">
        <v>73</v>
      </c>
      <c r="AL84" t="s">
        <v>1716</v>
      </c>
      <c r="AN84" t="s">
        <v>958</v>
      </c>
      <c r="AO84" t="s">
        <v>959</v>
      </c>
      <c r="AP84" t="s">
        <v>1823</v>
      </c>
      <c r="AR84" t="s">
        <v>76</v>
      </c>
      <c r="AS84" t="s">
        <v>710</v>
      </c>
      <c r="AT84" t="s">
        <v>711</v>
      </c>
      <c r="AU84" t="str">
        <f t="shared" si="1"/>
        <v>BATAM</v>
      </c>
      <c r="AV84" t="s">
        <v>960</v>
      </c>
      <c r="AW84" t="s">
        <v>961</v>
      </c>
      <c r="AY84" t="s">
        <v>1900</v>
      </c>
      <c r="AZ84" t="s">
        <v>102</v>
      </c>
      <c r="BA84" t="s">
        <v>122</v>
      </c>
      <c r="BB84" t="s">
        <v>962</v>
      </c>
      <c r="BD84" t="s">
        <v>83</v>
      </c>
    </row>
    <row r="85" spans="1:56" x14ac:dyDescent="0.25">
      <c r="A85" t="s">
        <v>963</v>
      </c>
      <c r="B85" t="s">
        <v>52</v>
      </c>
      <c r="C85" t="s">
        <v>53</v>
      </c>
      <c r="E85" t="s">
        <v>54</v>
      </c>
      <c r="F85" t="s">
        <v>125</v>
      </c>
      <c r="G85" t="s">
        <v>106</v>
      </c>
      <c r="H85" t="s">
        <v>126</v>
      </c>
      <c r="I85" t="s">
        <v>108</v>
      </c>
      <c r="J85" t="s">
        <v>59</v>
      </c>
      <c r="K85" t="s">
        <v>60</v>
      </c>
      <c r="L85" t="s">
        <v>109</v>
      </c>
      <c r="M85" s="1">
        <v>115000</v>
      </c>
      <c r="N85" t="s">
        <v>127</v>
      </c>
      <c r="O85" s="1">
        <v>21250</v>
      </c>
      <c r="S85">
        <v>1</v>
      </c>
      <c r="V85" t="s">
        <v>65</v>
      </c>
      <c r="W85" t="s">
        <v>64</v>
      </c>
      <c r="X85" t="s">
        <v>299</v>
      </c>
      <c r="Z85" t="s">
        <v>964</v>
      </c>
      <c r="AB85" t="s">
        <v>156</v>
      </c>
      <c r="AH85" t="s">
        <v>70</v>
      </c>
      <c r="AI85" t="s">
        <v>71</v>
      </c>
      <c r="AJ85" t="s">
        <v>965</v>
      </c>
      <c r="AK85" t="s">
        <v>73</v>
      </c>
      <c r="AL85" t="s">
        <v>1716</v>
      </c>
      <c r="AN85" t="s">
        <v>966</v>
      </c>
      <c r="AO85" t="s">
        <v>967</v>
      </c>
      <c r="AP85" t="s">
        <v>1734</v>
      </c>
      <c r="AR85" t="s">
        <v>76</v>
      </c>
      <c r="AS85" t="s">
        <v>160</v>
      </c>
      <c r="AT85" t="s">
        <v>1883</v>
      </c>
      <c r="AU85" t="str">
        <f t="shared" si="1"/>
        <v>SUMEDANG</v>
      </c>
      <c r="AV85" t="s">
        <v>286</v>
      </c>
      <c r="AW85" t="s">
        <v>968</v>
      </c>
      <c r="AX85" t="s">
        <v>969</v>
      </c>
      <c r="AY85" t="s">
        <v>1901</v>
      </c>
      <c r="AZ85" t="s">
        <v>102</v>
      </c>
      <c r="BA85" t="s">
        <v>122</v>
      </c>
      <c r="BB85" t="s">
        <v>970</v>
      </c>
      <c r="BD85" t="s">
        <v>83</v>
      </c>
    </row>
    <row r="86" spans="1:56" x14ac:dyDescent="0.25">
      <c r="A86" t="s">
        <v>971</v>
      </c>
      <c r="B86" t="s">
        <v>52</v>
      </c>
      <c r="C86" t="s">
        <v>53</v>
      </c>
      <c r="E86" t="s">
        <v>54</v>
      </c>
      <c r="F86" t="s">
        <v>105</v>
      </c>
      <c r="G86" t="s">
        <v>106</v>
      </c>
      <c r="H86" t="s">
        <v>107</v>
      </c>
      <c r="I86" t="s">
        <v>108</v>
      </c>
      <c r="J86" t="s">
        <v>59</v>
      </c>
      <c r="K86" t="s">
        <v>60</v>
      </c>
      <c r="L86" t="s">
        <v>109</v>
      </c>
      <c r="M86" s="1">
        <v>115000</v>
      </c>
      <c r="N86" t="s">
        <v>110</v>
      </c>
      <c r="O86" s="1">
        <v>17250</v>
      </c>
      <c r="S86">
        <v>1</v>
      </c>
      <c r="V86" t="s">
        <v>65</v>
      </c>
      <c r="W86" t="s">
        <v>64</v>
      </c>
      <c r="X86" t="s">
        <v>112</v>
      </c>
      <c r="Z86" t="s">
        <v>972</v>
      </c>
      <c r="AB86" t="s">
        <v>156</v>
      </c>
      <c r="AH86" t="s">
        <v>70</v>
      </c>
      <c r="AI86" t="s">
        <v>71</v>
      </c>
      <c r="AJ86" t="s">
        <v>973</v>
      </c>
      <c r="AK86" t="s">
        <v>73</v>
      </c>
      <c r="AL86" t="s">
        <v>1716</v>
      </c>
      <c r="AN86" t="s">
        <v>974</v>
      </c>
      <c r="AO86" t="s">
        <v>975</v>
      </c>
      <c r="AP86" t="s">
        <v>1824</v>
      </c>
      <c r="AR86" t="s">
        <v>76</v>
      </c>
      <c r="AS86" t="s">
        <v>176</v>
      </c>
      <c r="AT86" t="s">
        <v>215</v>
      </c>
      <c r="AU86" t="str">
        <f t="shared" si="1"/>
        <v>BANYUWANGI</v>
      </c>
      <c r="AV86" t="s">
        <v>976</v>
      </c>
      <c r="AW86" t="s">
        <v>976</v>
      </c>
      <c r="AX86" t="s">
        <v>977</v>
      </c>
      <c r="AY86" t="s">
        <v>1901</v>
      </c>
      <c r="AZ86" t="s">
        <v>121</v>
      </c>
      <c r="BA86" t="s">
        <v>122</v>
      </c>
      <c r="BB86" t="s">
        <v>978</v>
      </c>
      <c r="BD86" t="s">
        <v>83</v>
      </c>
    </row>
    <row r="87" spans="1:56" x14ac:dyDescent="0.25">
      <c r="A87" t="s">
        <v>979</v>
      </c>
      <c r="B87" t="s">
        <v>52</v>
      </c>
      <c r="C87" t="s">
        <v>53</v>
      </c>
      <c r="E87" t="s">
        <v>54</v>
      </c>
      <c r="F87" t="s">
        <v>166</v>
      </c>
      <c r="G87" t="s">
        <v>167</v>
      </c>
      <c r="H87" t="s">
        <v>126</v>
      </c>
      <c r="I87" t="s">
        <v>168</v>
      </c>
      <c r="J87" t="s">
        <v>59</v>
      </c>
      <c r="K87" t="s">
        <v>60</v>
      </c>
      <c r="L87" t="s">
        <v>169</v>
      </c>
      <c r="M87" s="1">
        <v>97000</v>
      </c>
      <c r="N87" t="s">
        <v>127</v>
      </c>
      <c r="O87" s="1">
        <v>13750</v>
      </c>
      <c r="R87">
        <v>1</v>
      </c>
      <c r="V87" t="s">
        <v>65</v>
      </c>
      <c r="W87" t="s">
        <v>64</v>
      </c>
      <c r="X87" t="s">
        <v>170</v>
      </c>
      <c r="Z87" t="s">
        <v>980</v>
      </c>
      <c r="AA87" t="s">
        <v>981</v>
      </c>
      <c r="AB87" t="s">
        <v>172</v>
      </c>
      <c r="AH87" t="s">
        <v>70</v>
      </c>
      <c r="AI87" t="s">
        <v>71</v>
      </c>
      <c r="AJ87" t="s">
        <v>982</v>
      </c>
      <c r="AK87" t="s">
        <v>73</v>
      </c>
      <c r="AL87" t="s">
        <v>1716</v>
      </c>
      <c r="AN87" t="s">
        <v>983</v>
      </c>
      <c r="AO87" t="s">
        <v>984</v>
      </c>
      <c r="AP87" t="s">
        <v>1825</v>
      </c>
      <c r="AR87" t="s">
        <v>76</v>
      </c>
      <c r="AS87" t="s">
        <v>176</v>
      </c>
      <c r="AT87" t="s">
        <v>985</v>
      </c>
      <c r="AU87" t="str">
        <f t="shared" si="1"/>
        <v>LAMONGAN</v>
      </c>
      <c r="AV87" t="s">
        <v>986</v>
      </c>
      <c r="AW87" t="s">
        <v>987</v>
      </c>
      <c r="AY87" t="s">
        <v>1900</v>
      </c>
      <c r="AZ87" t="s">
        <v>102</v>
      </c>
      <c r="BA87" t="s">
        <v>122</v>
      </c>
      <c r="BB87" t="s">
        <v>988</v>
      </c>
      <c r="BD87" t="s">
        <v>83</v>
      </c>
    </row>
    <row r="88" spans="1:56" x14ac:dyDescent="0.25">
      <c r="A88" t="s">
        <v>989</v>
      </c>
      <c r="B88" t="s">
        <v>52</v>
      </c>
      <c r="C88" t="s">
        <v>53</v>
      </c>
      <c r="E88" t="s">
        <v>54</v>
      </c>
      <c r="F88" t="s">
        <v>105</v>
      </c>
      <c r="G88" t="s">
        <v>106</v>
      </c>
      <c r="H88" t="s">
        <v>107</v>
      </c>
      <c r="I88" t="s">
        <v>108</v>
      </c>
      <c r="J88" t="s">
        <v>59</v>
      </c>
      <c r="K88" t="s">
        <v>60</v>
      </c>
      <c r="L88" t="s">
        <v>109</v>
      </c>
      <c r="M88" s="1">
        <v>115000</v>
      </c>
      <c r="N88" t="s">
        <v>110</v>
      </c>
      <c r="O88" s="1">
        <v>17250</v>
      </c>
      <c r="S88">
        <v>1</v>
      </c>
      <c r="V88" t="s">
        <v>65</v>
      </c>
      <c r="W88" t="s">
        <v>64</v>
      </c>
      <c r="X88" t="s">
        <v>990</v>
      </c>
      <c r="Z88" t="s">
        <v>991</v>
      </c>
      <c r="AA88" t="s">
        <v>992</v>
      </c>
      <c r="AB88" t="s">
        <v>156</v>
      </c>
      <c r="AH88" t="s">
        <v>70</v>
      </c>
      <c r="AI88" t="s">
        <v>71</v>
      </c>
      <c r="AJ88" t="s">
        <v>993</v>
      </c>
      <c r="AK88" t="s">
        <v>73</v>
      </c>
      <c r="AL88" t="s">
        <v>1716</v>
      </c>
      <c r="AN88" t="s">
        <v>994</v>
      </c>
      <c r="AO88" t="s">
        <v>995</v>
      </c>
      <c r="AP88" t="s">
        <v>1826</v>
      </c>
      <c r="AR88" t="s">
        <v>76</v>
      </c>
      <c r="AS88" t="s">
        <v>176</v>
      </c>
      <c r="AT88" t="s">
        <v>1884</v>
      </c>
      <c r="AU88" t="str">
        <f t="shared" si="1"/>
        <v>MOJOKERTO</v>
      </c>
      <c r="AV88" t="s">
        <v>996</v>
      </c>
      <c r="AW88" t="s">
        <v>996</v>
      </c>
      <c r="AX88" t="s">
        <v>997</v>
      </c>
      <c r="AY88" t="s">
        <v>1900</v>
      </c>
      <c r="AZ88" t="s">
        <v>121</v>
      </c>
      <c r="BA88" t="s">
        <v>122</v>
      </c>
      <c r="BB88" t="s">
        <v>998</v>
      </c>
      <c r="BD88" t="s">
        <v>83</v>
      </c>
    </row>
    <row r="89" spans="1:56" x14ac:dyDescent="0.25">
      <c r="A89" t="s">
        <v>999</v>
      </c>
      <c r="B89" t="s">
        <v>52</v>
      </c>
      <c r="C89" t="s">
        <v>53</v>
      </c>
      <c r="E89" t="s">
        <v>54</v>
      </c>
      <c r="F89" t="s">
        <v>105</v>
      </c>
      <c r="G89" t="s">
        <v>106</v>
      </c>
      <c r="H89" t="s">
        <v>107</v>
      </c>
      <c r="I89" t="s">
        <v>108</v>
      </c>
      <c r="J89" t="s">
        <v>59</v>
      </c>
      <c r="K89" t="s">
        <v>60</v>
      </c>
      <c r="L89" t="s">
        <v>109</v>
      </c>
      <c r="M89" s="1">
        <v>115000</v>
      </c>
      <c r="N89" t="s">
        <v>127</v>
      </c>
      <c r="O89" s="1">
        <v>21250</v>
      </c>
      <c r="S89">
        <v>1</v>
      </c>
      <c r="V89" t="s">
        <v>65</v>
      </c>
      <c r="W89" t="s">
        <v>64</v>
      </c>
      <c r="X89" t="s">
        <v>506</v>
      </c>
      <c r="Z89" t="s">
        <v>1000</v>
      </c>
      <c r="AB89" t="s">
        <v>131</v>
      </c>
      <c r="AH89" t="s">
        <v>70</v>
      </c>
      <c r="AI89" t="s">
        <v>71</v>
      </c>
      <c r="AJ89" t="s">
        <v>1001</v>
      </c>
      <c r="AK89" t="s">
        <v>73</v>
      </c>
      <c r="AL89" t="s">
        <v>1716</v>
      </c>
      <c r="AN89" t="s">
        <v>1002</v>
      </c>
      <c r="AO89" t="s">
        <v>1003</v>
      </c>
      <c r="AP89" t="s">
        <v>1827</v>
      </c>
      <c r="AR89" t="s">
        <v>76</v>
      </c>
      <c r="AS89" t="s">
        <v>97</v>
      </c>
      <c r="AT89" t="s">
        <v>1885</v>
      </c>
      <c r="AU89" t="str">
        <f t="shared" si="1"/>
        <v>SRAGEN</v>
      </c>
      <c r="AV89" t="s">
        <v>1004</v>
      </c>
      <c r="AW89" t="s">
        <v>1005</v>
      </c>
      <c r="AY89" t="s">
        <v>1901</v>
      </c>
      <c r="AZ89" t="s">
        <v>121</v>
      </c>
      <c r="BA89" t="s">
        <v>122</v>
      </c>
      <c r="BB89" t="s">
        <v>1006</v>
      </c>
      <c r="BD89" t="s">
        <v>83</v>
      </c>
    </row>
    <row r="90" spans="1:56" x14ac:dyDescent="0.25">
      <c r="A90" t="s">
        <v>1007</v>
      </c>
      <c r="B90" t="s">
        <v>52</v>
      </c>
      <c r="C90" t="s">
        <v>53</v>
      </c>
      <c r="E90" t="s">
        <v>54</v>
      </c>
      <c r="F90" t="s">
        <v>802</v>
      </c>
      <c r="G90" t="s">
        <v>803</v>
      </c>
      <c r="H90" t="s">
        <v>57</v>
      </c>
      <c r="I90" t="s">
        <v>804</v>
      </c>
      <c r="J90" t="s">
        <v>59</v>
      </c>
      <c r="K90" t="s">
        <v>60</v>
      </c>
      <c r="L90" t="s">
        <v>582</v>
      </c>
      <c r="M90" s="1">
        <v>230000</v>
      </c>
      <c r="N90" t="s">
        <v>466</v>
      </c>
      <c r="O90" s="1">
        <v>14750</v>
      </c>
      <c r="P90">
        <v>2</v>
      </c>
      <c r="V90" t="s">
        <v>142</v>
      </c>
      <c r="W90" t="s">
        <v>64</v>
      </c>
      <c r="X90" t="s">
        <v>1008</v>
      </c>
      <c r="Z90" t="s">
        <v>1009</v>
      </c>
      <c r="AB90" t="s">
        <v>69</v>
      </c>
      <c r="AH90" t="s">
        <v>70</v>
      </c>
      <c r="AI90" t="s">
        <v>71</v>
      </c>
      <c r="AJ90" t="s">
        <v>1010</v>
      </c>
      <c r="AK90" t="s">
        <v>73</v>
      </c>
      <c r="AL90" t="s">
        <v>1716</v>
      </c>
      <c r="AN90" t="s">
        <v>1011</v>
      </c>
      <c r="AO90" t="s">
        <v>657</v>
      </c>
      <c r="AP90" t="s">
        <v>1828</v>
      </c>
      <c r="AR90" t="s">
        <v>76</v>
      </c>
      <c r="AS90" t="s">
        <v>1012</v>
      </c>
      <c r="AT90" t="s">
        <v>1013</v>
      </c>
      <c r="AU90" t="str">
        <f t="shared" si="1"/>
        <v>BANJARMASIN</v>
      </c>
      <c r="AV90" t="s">
        <v>1014</v>
      </c>
      <c r="AW90" t="s">
        <v>1015</v>
      </c>
      <c r="AY90" t="s">
        <v>1901</v>
      </c>
      <c r="AZ90" t="s">
        <v>80</v>
      </c>
      <c r="BA90" t="s">
        <v>81</v>
      </c>
      <c r="BB90" t="s">
        <v>1016</v>
      </c>
      <c r="BD90" t="s">
        <v>83</v>
      </c>
    </row>
    <row r="91" spans="1:56" x14ac:dyDescent="0.25">
      <c r="A91" t="s">
        <v>1017</v>
      </c>
      <c r="B91" t="s">
        <v>52</v>
      </c>
      <c r="C91" t="s">
        <v>53</v>
      </c>
      <c r="E91" t="s">
        <v>54</v>
      </c>
      <c r="F91" t="s">
        <v>182</v>
      </c>
      <c r="G91" t="s">
        <v>167</v>
      </c>
      <c r="H91" t="s">
        <v>107</v>
      </c>
      <c r="I91" t="s">
        <v>168</v>
      </c>
      <c r="J91" t="s">
        <v>59</v>
      </c>
      <c r="K91" t="s">
        <v>60</v>
      </c>
      <c r="L91" t="s">
        <v>169</v>
      </c>
      <c r="M91" s="1">
        <v>97000</v>
      </c>
      <c r="N91" t="s">
        <v>183</v>
      </c>
      <c r="O91" s="1">
        <v>9750</v>
      </c>
      <c r="R91">
        <v>1</v>
      </c>
      <c r="V91" t="s">
        <v>65</v>
      </c>
      <c r="W91" t="s">
        <v>64</v>
      </c>
      <c r="X91" t="s">
        <v>291</v>
      </c>
      <c r="Z91" t="s">
        <v>1018</v>
      </c>
      <c r="AB91" t="s">
        <v>172</v>
      </c>
      <c r="AH91" t="s">
        <v>70</v>
      </c>
      <c r="AI91" t="s">
        <v>71</v>
      </c>
      <c r="AJ91" t="s">
        <v>1019</v>
      </c>
      <c r="AK91" t="s">
        <v>73</v>
      </c>
      <c r="AL91" t="s">
        <v>1716</v>
      </c>
      <c r="AN91" t="s">
        <v>1020</v>
      </c>
      <c r="AO91" t="s">
        <v>1021</v>
      </c>
      <c r="AP91" t="s">
        <v>1735</v>
      </c>
      <c r="AR91" t="s">
        <v>76</v>
      </c>
      <c r="AS91" t="s">
        <v>97</v>
      </c>
      <c r="AT91" t="s">
        <v>1022</v>
      </c>
      <c r="AU91" t="str">
        <f t="shared" si="1"/>
        <v>PURWOREJO</v>
      </c>
      <c r="AV91" t="s">
        <v>1023</v>
      </c>
      <c r="AW91" t="s">
        <v>1024</v>
      </c>
      <c r="AX91" t="s">
        <v>1025</v>
      </c>
      <c r="AY91" t="s">
        <v>1901</v>
      </c>
      <c r="AZ91" t="s">
        <v>121</v>
      </c>
      <c r="BA91" t="s">
        <v>122</v>
      </c>
      <c r="BB91" t="s">
        <v>1026</v>
      </c>
      <c r="BD91" t="s">
        <v>83</v>
      </c>
    </row>
    <row r="92" spans="1:56" x14ac:dyDescent="0.25">
      <c r="A92" t="s">
        <v>1027</v>
      </c>
      <c r="B92" t="s">
        <v>52</v>
      </c>
      <c r="C92" t="s">
        <v>53</v>
      </c>
      <c r="E92" t="s">
        <v>54</v>
      </c>
      <c r="F92" t="s">
        <v>105</v>
      </c>
      <c r="G92" t="s">
        <v>106</v>
      </c>
      <c r="H92" t="s">
        <v>107</v>
      </c>
      <c r="I92" t="s">
        <v>108</v>
      </c>
      <c r="J92" t="s">
        <v>581</v>
      </c>
      <c r="K92" t="s">
        <v>60</v>
      </c>
      <c r="L92" t="s">
        <v>109</v>
      </c>
      <c r="M92" s="1">
        <v>230000</v>
      </c>
      <c r="N92" t="s">
        <v>1028</v>
      </c>
      <c r="O92" s="1">
        <v>34500</v>
      </c>
      <c r="S92">
        <v>2</v>
      </c>
      <c r="V92" t="s">
        <v>65</v>
      </c>
      <c r="W92" t="s">
        <v>64</v>
      </c>
      <c r="X92" t="s">
        <v>1029</v>
      </c>
      <c r="Z92" t="s">
        <v>1030</v>
      </c>
      <c r="AA92" t="s">
        <v>1031</v>
      </c>
      <c r="AB92" t="s">
        <v>69</v>
      </c>
      <c r="AH92" t="s">
        <v>70</v>
      </c>
      <c r="AI92" t="s">
        <v>71</v>
      </c>
      <c r="AJ92" t="s">
        <v>1032</v>
      </c>
      <c r="AK92" t="s">
        <v>73</v>
      </c>
      <c r="AL92" t="s">
        <v>1716</v>
      </c>
      <c r="AN92" t="s">
        <v>1033</v>
      </c>
      <c r="AO92" t="s">
        <v>1034</v>
      </c>
      <c r="AP92" t="s">
        <v>1829</v>
      </c>
      <c r="AR92" t="s">
        <v>76</v>
      </c>
      <c r="AS92" t="s">
        <v>1035</v>
      </c>
      <c r="AT92" t="s">
        <v>1036</v>
      </c>
      <c r="AU92" t="str">
        <f t="shared" si="1"/>
        <v>BAU BAU</v>
      </c>
      <c r="AV92" t="s">
        <v>337</v>
      </c>
      <c r="AW92" t="s">
        <v>1037</v>
      </c>
      <c r="AX92" t="s">
        <v>1038</v>
      </c>
      <c r="AY92" t="s">
        <v>1900</v>
      </c>
      <c r="AZ92" t="s">
        <v>1039</v>
      </c>
      <c r="BA92" t="s">
        <v>122</v>
      </c>
      <c r="BB92" t="s">
        <v>1040</v>
      </c>
      <c r="BD92" t="s">
        <v>83</v>
      </c>
    </row>
    <row r="93" spans="1:56" x14ac:dyDescent="0.25">
      <c r="A93" t="s">
        <v>1041</v>
      </c>
      <c r="B93" t="s">
        <v>52</v>
      </c>
      <c r="C93" t="s">
        <v>53</v>
      </c>
      <c r="E93" t="s">
        <v>54</v>
      </c>
      <c r="F93" t="s">
        <v>182</v>
      </c>
      <c r="G93" t="s">
        <v>167</v>
      </c>
      <c r="H93" t="s">
        <v>107</v>
      </c>
      <c r="I93" t="s">
        <v>168</v>
      </c>
      <c r="J93" t="s">
        <v>59</v>
      </c>
      <c r="K93" t="s">
        <v>60</v>
      </c>
      <c r="L93" t="s">
        <v>169</v>
      </c>
      <c r="M93" s="1">
        <v>97000</v>
      </c>
      <c r="N93" t="s">
        <v>183</v>
      </c>
      <c r="O93" s="1">
        <v>9750</v>
      </c>
      <c r="R93">
        <v>1</v>
      </c>
      <c r="V93" t="s">
        <v>65</v>
      </c>
      <c r="W93" t="s">
        <v>64</v>
      </c>
      <c r="X93" t="s">
        <v>291</v>
      </c>
      <c r="Z93" t="s">
        <v>1042</v>
      </c>
      <c r="AB93" t="s">
        <v>172</v>
      </c>
      <c r="AH93" t="s">
        <v>70</v>
      </c>
      <c r="AI93" t="s">
        <v>71</v>
      </c>
      <c r="AJ93" t="s">
        <v>1043</v>
      </c>
      <c r="AK93" t="s">
        <v>73</v>
      </c>
      <c r="AL93" t="s">
        <v>1716</v>
      </c>
      <c r="AN93" t="s">
        <v>1044</v>
      </c>
      <c r="AO93" t="s">
        <v>1045</v>
      </c>
      <c r="AP93" t="s">
        <v>1736</v>
      </c>
      <c r="AR93" t="s">
        <v>76</v>
      </c>
      <c r="AS93" t="s">
        <v>160</v>
      </c>
      <c r="AT93" t="s">
        <v>1886</v>
      </c>
      <c r="AU93" t="str">
        <f t="shared" si="1"/>
        <v>BANDUNG BARAT</v>
      </c>
      <c r="AV93" t="s">
        <v>1046</v>
      </c>
      <c r="AW93" t="s">
        <v>1047</v>
      </c>
      <c r="AY93" t="s">
        <v>1901</v>
      </c>
      <c r="AZ93" t="s">
        <v>121</v>
      </c>
      <c r="BA93" t="s">
        <v>122</v>
      </c>
      <c r="BB93" t="s">
        <v>1048</v>
      </c>
      <c r="BD93" t="s">
        <v>83</v>
      </c>
    </row>
    <row r="94" spans="1:56" x14ac:dyDescent="0.25">
      <c r="A94" t="s">
        <v>1049</v>
      </c>
      <c r="B94" t="s">
        <v>52</v>
      </c>
      <c r="C94" t="s">
        <v>53</v>
      </c>
      <c r="E94" t="s">
        <v>54</v>
      </c>
      <c r="F94" t="s">
        <v>182</v>
      </c>
      <c r="G94" t="s">
        <v>167</v>
      </c>
      <c r="H94" t="s">
        <v>107</v>
      </c>
      <c r="I94" t="s">
        <v>168</v>
      </c>
      <c r="J94" t="s">
        <v>59</v>
      </c>
      <c r="K94" t="s">
        <v>60</v>
      </c>
      <c r="L94" t="s">
        <v>169</v>
      </c>
      <c r="M94" s="1">
        <v>97000</v>
      </c>
      <c r="N94" t="s">
        <v>127</v>
      </c>
      <c r="O94" s="1">
        <v>13750</v>
      </c>
      <c r="R94">
        <v>1</v>
      </c>
      <c r="V94" t="s">
        <v>1050</v>
      </c>
      <c r="W94" t="s">
        <v>64</v>
      </c>
      <c r="X94" t="s">
        <v>1051</v>
      </c>
      <c r="Z94" t="s">
        <v>1052</v>
      </c>
      <c r="AB94" t="s">
        <v>172</v>
      </c>
      <c r="AH94" t="s">
        <v>70</v>
      </c>
      <c r="AI94" t="s">
        <v>71</v>
      </c>
      <c r="AJ94" t="s">
        <v>1053</v>
      </c>
      <c r="AK94" t="s">
        <v>73</v>
      </c>
      <c r="AL94" t="s">
        <v>1716</v>
      </c>
      <c r="AN94" t="s">
        <v>1054</v>
      </c>
      <c r="AO94" t="s">
        <v>1055</v>
      </c>
      <c r="AP94" t="s">
        <v>1737</v>
      </c>
      <c r="AR94" t="s">
        <v>76</v>
      </c>
      <c r="AS94" t="s">
        <v>176</v>
      </c>
      <c r="AT94" t="s">
        <v>1056</v>
      </c>
      <c r="AU94" t="str">
        <f t="shared" si="1"/>
        <v>NGANJUK</v>
      </c>
      <c r="AV94" t="s">
        <v>1057</v>
      </c>
      <c r="AW94" t="s">
        <v>1058</v>
      </c>
      <c r="AX94" t="s">
        <v>1059</v>
      </c>
      <c r="AY94" t="s">
        <v>1901</v>
      </c>
      <c r="AZ94" t="s">
        <v>121</v>
      </c>
      <c r="BA94" t="s">
        <v>122</v>
      </c>
      <c r="BB94" t="s">
        <v>1060</v>
      </c>
      <c r="BD94" t="s">
        <v>83</v>
      </c>
    </row>
    <row r="95" spans="1:56" x14ac:dyDescent="0.25">
      <c r="A95" t="s">
        <v>1061</v>
      </c>
      <c r="B95" t="s">
        <v>52</v>
      </c>
      <c r="C95" t="s">
        <v>53</v>
      </c>
      <c r="E95" t="s">
        <v>54</v>
      </c>
      <c r="F95" t="s">
        <v>835</v>
      </c>
      <c r="G95" t="s">
        <v>463</v>
      </c>
      <c r="H95" t="s">
        <v>107</v>
      </c>
      <c r="I95" t="s">
        <v>464</v>
      </c>
      <c r="J95" t="s">
        <v>59</v>
      </c>
      <c r="K95" t="s">
        <v>60</v>
      </c>
      <c r="L95" t="s">
        <v>465</v>
      </c>
      <c r="M95" s="1">
        <v>212000</v>
      </c>
      <c r="N95" t="s">
        <v>466</v>
      </c>
      <c r="O95" s="1">
        <v>47250</v>
      </c>
      <c r="R95">
        <v>1</v>
      </c>
      <c r="S95">
        <v>1</v>
      </c>
      <c r="V95" t="s">
        <v>65</v>
      </c>
      <c r="W95" t="s">
        <v>64</v>
      </c>
      <c r="X95" t="s">
        <v>467</v>
      </c>
      <c r="Z95" t="s">
        <v>1062</v>
      </c>
      <c r="AA95" t="s">
        <v>1063</v>
      </c>
      <c r="AB95" t="s">
        <v>69</v>
      </c>
      <c r="AH95" t="s">
        <v>70</v>
      </c>
      <c r="AI95" t="s">
        <v>71</v>
      </c>
      <c r="AJ95" t="s">
        <v>1064</v>
      </c>
      <c r="AK95" t="s">
        <v>73</v>
      </c>
      <c r="AL95" t="s">
        <v>1716</v>
      </c>
      <c r="AN95" t="s">
        <v>1065</v>
      </c>
      <c r="AO95" t="s">
        <v>1066</v>
      </c>
      <c r="AP95" t="s">
        <v>1830</v>
      </c>
      <c r="AR95" t="s">
        <v>76</v>
      </c>
      <c r="AS95" t="s">
        <v>160</v>
      </c>
      <c r="AT95" t="s">
        <v>1887</v>
      </c>
      <c r="AU95" t="str">
        <f t="shared" si="1"/>
        <v>MAJALENGKA</v>
      </c>
      <c r="AV95" t="s">
        <v>1067</v>
      </c>
      <c r="AW95" t="s">
        <v>1068</v>
      </c>
      <c r="AX95" t="s">
        <v>1069</v>
      </c>
      <c r="AY95" t="s">
        <v>1900</v>
      </c>
      <c r="AZ95" t="s">
        <v>121</v>
      </c>
      <c r="BA95" t="s">
        <v>122</v>
      </c>
      <c r="BB95" t="s">
        <v>1070</v>
      </c>
      <c r="BD95" t="s">
        <v>83</v>
      </c>
    </row>
    <row r="96" spans="1:56" x14ac:dyDescent="0.25">
      <c r="A96" t="s">
        <v>1071</v>
      </c>
      <c r="B96" t="s">
        <v>52</v>
      </c>
      <c r="C96" t="s">
        <v>53</v>
      </c>
      <c r="E96" t="s">
        <v>54</v>
      </c>
      <c r="F96" t="s">
        <v>182</v>
      </c>
      <c r="G96" t="s">
        <v>167</v>
      </c>
      <c r="H96" t="s">
        <v>107</v>
      </c>
      <c r="I96" t="s">
        <v>168</v>
      </c>
      <c r="J96" t="s">
        <v>59</v>
      </c>
      <c r="K96" t="s">
        <v>60</v>
      </c>
      <c r="L96" t="s">
        <v>169</v>
      </c>
      <c r="M96" s="1">
        <v>97000</v>
      </c>
      <c r="N96" t="s">
        <v>183</v>
      </c>
      <c r="O96" s="1">
        <v>9750</v>
      </c>
      <c r="R96">
        <v>1</v>
      </c>
      <c r="V96" t="s">
        <v>65</v>
      </c>
      <c r="W96" t="s">
        <v>64</v>
      </c>
      <c r="X96" t="s">
        <v>291</v>
      </c>
      <c r="Z96" t="s">
        <v>1072</v>
      </c>
      <c r="AB96" t="s">
        <v>172</v>
      </c>
      <c r="AH96" t="s">
        <v>70</v>
      </c>
      <c r="AI96" t="s">
        <v>71</v>
      </c>
      <c r="AJ96" t="s">
        <v>1073</v>
      </c>
      <c r="AK96" t="s">
        <v>73</v>
      </c>
      <c r="AL96" t="s">
        <v>1716</v>
      </c>
      <c r="AN96" t="s">
        <v>1074</v>
      </c>
      <c r="AO96" t="s">
        <v>1075</v>
      </c>
      <c r="AP96" t="s">
        <v>1831</v>
      </c>
      <c r="AR96" t="s">
        <v>76</v>
      </c>
      <c r="AS96" t="s">
        <v>160</v>
      </c>
      <c r="AT96" t="s">
        <v>445</v>
      </c>
      <c r="AU96" t="str">
        <f t="shared" si="1"/>
        <v>BEKASI</v>
      </c>
      <c r="AV96" t="s">
        <v>446</v>
      </c>
      <c r="AW96" t="s">
        <v>1076</v>
      </c>
      <c r="AY96" t="s">
        <v>1901</v>
      </c>
      <c r="AZ96" t="s">
        <v>121</v>
      </c>
      <c r="BA96" t="s">
        <v>122</v>
      </c>
      <c r="BB96" t="s">
        <v>1077</v>
      </c>
      <c r="BD96" t="s">
        <v>83</v>
      </c>
    </row>
    <row r="97" spans="1:56" x14ac:dyDescent="0.25">
      <c r="A97" t="s">
        <v>1078</v>
      </c>
      <c r="B97" t="s">
        <v>52</v>
      </c>
      <c r="C97" t="s">
        <v>53</v>
      </c>
      <c r="E97" t="s">
        <v>54</v>
      </c>
      <c r="F97" t="s">
        <v>166</v>
      </c>
      <c r="G97" t="s">
        <v>167</v>
      </c>
      <c r="H97" t="s">
        <v>126</v>
      </c>
      <c r="I97" t="s">
        <v>168</v>
      </c>
      <c r="J97" t="s">
        <v>59</v>
      </c>
      <c r="K97" t="s">
        <v>60</v>
      </c>
      <c r="L97" t="s">
        <v>169</v>
      </c>
      <c r="M97" s="1">
        <v>97000</v>
      </c>
      <c r="N97" t="s">
        <v>127</v>
      </c>
      <c r="O97" s="1">
        <v>13750</v>
      </c>
      <c r="R97">
        <v>1</v>
      </c>
      <c r="V97" t="s">
        <v>65</v>
      </c>
      <c r="W97" t="s">
        <v>64</v>
      </c>
      <c r="X97" t="s">
        <v>170</v>
      </c>
      <c r="Z97" t="s">
        <v>1079</v>
      </c>
      <c r="AB97" t="s">
        <v>172</v>
      </c>
      <c r="AH97" t="s">
        <v>70</v>
      </c>
      <c r="AI97" t="s">
        <v>71</v>
      </c>
      <c r="AJ97" t="s">
        <v>1080</v>
      </c>
      <c r="AK97" t="s">
        <v>73</v>
      </c>
      <c r="AL97" t="s">
        <v>1716</v>
      </c>
      <c r="AN97" t="s">
        <v>1081</v>
      </c>
      <c r="AO97" t="s">
        <v>1082</v>
      </c>
      <c r="AP97" t="s">
        <v>1832</v>
      </c>
      <c r="AR97" t="s">
        <v>76</v>
      </c>
      <c r="AS97" t="s">
        <v>176</v>
      </c>
      <c r="AT97" t="s">
        <v>1083</v>
      </c>
      <c r="AU97" t="str">
        <f t="shared" si="1"/>
        <v>BONDOWOSO</v>
      </c>
      <c r="AV97" t="s">
        <v>1084</v>
      </c>
      <c r="AW97" t="s">
        <v>1085</v>
      </c>
      <c r="AX97" t="s">
        <v>1086</v>
      </c>
      <c r="AY97" t="s">
        <v>1901</v>
      </c>
      <c r="AZ97" t="s">
        <v>102</v>
      </c>
      <c r="BA97" t="s">
        <v>122</v>
      </c>
      <c r="BB97" t="s">
        <v>1087</v>
      </c>
      <c r="BD97" t="s">
        <v>83</v>
      </c>
    </row>
    <row r="98" spans="1:56" x14ac:dyDescent="0.25">
      <c r="A98" t="s">
        <v>1088</v>
      </c>
      <c r="B98" t="s">
        <v>52</v>
      </c>
      <c r="C98" t="s">
        <v>53</v>
      </c>
      <c r="E98" t="s">
        <v>54</v>
      </c>
      <c r="F98" t="s">
        <v>166</v>
      </c>
      <c r="G98" t="s">
        <v>167</v>
      </c>
      <c r="H98" t="s">
        <v>126</v>
      </c>
      <c r="I98" t="s">
        <v>168</v>
      </c>
      <c r="J98" t="s">
        <v>59</v>
      </c>
      <c r="K98" t="s">
        <v>60</v>
      </c>
      <c r="L98" t="s">
        <v>169</v>
      </c>
      <c r="M98" s="1">
        <v>97000</v>
      </c>
      <c r="N98" t="s">
        <v>127</v>
      </c>
      <c r="O98" s="1">
        <v>13750</v>
      </c>
      <c r="R98">
        <v>1</v>
      </c>
      <c r="V98" t="s">
        <v>65</v>
      </c>
      <c r="W98" t="s">
        <v>64</v>
      </c>
      <c r="X98" t="s">
        <v>170</v>
      </c>
      <c r="Z98" t="s">
        <v>1089</v>
      </c>
      <c r="AA98" t="s">
        <v>1090</v>
      </c>
      <c r="AB98" t="s">
        <v>172</v>
      </c>
      <c r="AH98" t="s">
        <v>70</v>
      </c>
      <c r="AI98" t="s">
        <v>71</v>
      </c>
      <c r="AJ98" t="s">
        <v>1091</v>
      </c>
      <c r="AK98" t="s">
        <v>73</v>
      </c>
      <c r="AL98" t="s">
        <v>1716</v>
      </c>
      <c r="AN98" t="s">
        <v>1092</v>
      </c>
      <c r="AO98" t="s">
        <v>1093</v>
      </c>
      <c r="AP98" t="s">
        <v>1833</v>
      </c>
      <c r="AR98" t="s">
        <v>76</v>
      </c>
      <c r="AS98" t="s">
        <v>176</v>
      </c>
      <c r="AT98" t="s">
        <v>226</v>
      </c>
      <c r="AU98" t="str">
        <f t="shared" si="1"/>
        <v>SIDOARJO</v>
      </c>
      <c r="AV98" t="s">
        <v>1094</v>
      </c>
      <c r="AW98" t="s">
        <v>1095</v>
      </c>
      <c r="AX98" t="s">
        <v>1096</v>
      </c>
      <c r="AY98" t="s">
        <v>1900</v>
      </c>
      <c r="AZ98" t="s">
        <v>102</v>
      </c>
      <c r="BA98" t="s">
        <v>122</v>
      </c>
      <c r="BB98" t="s">
        <v>1097</v>
      </c>
      <c r="BD98" t="s">
        <v>83</v>
      </c>
    </row>
    <row r="99" spans="1:56" x14ac:dyDescent="0.25">
      <c r="A99" t="s">
        <v>1098</v>
      </c>
      <c r="B99" t="s">
        <v>52</v>
      </c>
      <c r="C99" t="s">
        <v>53</v>
      </c>
      <c r="E99" t="s">
        <v>54</v>
      </c>
      <c r="F99" t="s">
        <v>182</v>
      </c>
      <c r="G99" t="s">
        <v>167</v>
      </c>
      <c r="H99" t="s">
        <v>107</v>
      </c>
      <c r="I99" t="s">
        <v>168</v>
      </c>
      <c r="J99" t="s">
        <v>59</v>
      </c>
      <c r="K99" t="s">
        <v>60</v>
      </c>
      <c r="L99" t="s">
        <v>169</v>
      </c>
      <c r="M99" s="1">
        <v>97000</v>
      </c>
      <c r="N99" t="s">
        <v>127</v>
      </c>
      <c r="O99" s="1">
        <v>13750</v>
      </c>
      <c r="R99">
        <v>1</v>
      </c>
      <c r="V99" t="s">
        <v>65</v>
      </c>
      <c r="W99" t="s">
        <v>64</v>
      </c>
      <c r="X99" t="s">
        <v>1099</v>
      </c>
      <c r="Z99" t="s">
        <v>1100</v>
      </c>
      <c r="AB99" t="s">
        <v>172</v>
      </c>
      <c r="AH99" t="s">
        <v>70</v>
      </c>
      <c r="AI99" t="s">
        <v>71</v>
      </c>
      <c r="AJ99" t="s">
        <v>1101</v>
      </c>
      <c r="AK99" t="s">
        <v>73</v>
      </c>
      <c r="AL99" t="s">
        <v>1716</v>
      </c>
      <c r="AN99" t="s">
        <v>1102</v>
      </c>
      <c r="AO99" t="s">
        <v>1103</v>
      </c>
      <c r="AP99" t="s">
        <v>1834</v>
      </c>
      <c r="AR99" t="s">
        <v>76</v>
      </c>
      <c r="AS99" t="s">
        <v>658</v>
      </c>
      <c r="AT99" t="s">
        <v>1104</v>
      </c>
      <c r="AU99" t="str">
        <f t="shared" si="1"/>
        <v>MUARO JAMBI</v>
      </c>
      <c r="AV99" t="s">
        <v>1105</v>
      </c>
      <c r="AW99" t="s">
        <v>1106</v>
      </c>
      <c r="AY99" t="s">
        <v>1901</v>
      </c>
      <c r="AZ99" t="s">
        <v>121</v>
      </c>
      <c r="BA99" t="s">
        <v>122</v>
      </c>
      <c r="BB99" t="s">
        <v>1107</v>
      </c>
      <c r="BD99" t="s">
        <v>83</v>
      </c>
    </row>
    <row r="100" spans="1:56" x14ac:dyDescent="0.25">
      <c r="A100" t="s">
        <v>1108</v>
      </c>
      <c r="B100" t="s">
        <v>52</v>
      </c>
      <c r="C100" t="s">
        <v>53</v>
      </c>
      <c r="E100" t="s">
        <v>54</v>
      </c>
      <c r="F100" t="s">
        <v>182</v>
      </c>
      <c r="G100" t="s">
        <v>167</v>
      </c>
      <c r="H100" t="s">
        <v>107</v>
      </c>
      <c r="I100" t="s">
        <v>168</v>
      </c>
      <c r="J100" t="s">
        <v>59</v>
      </c>
      <c r="K100" t="s">
        <v>60</v>
      </c>
      <c r="L100" t="s">
        <v>169</v>
      </c>
      <c r="M100" s="1">
        <v>97000</v>
      </c>
      <c r="N100" t="s">
        <v>183</v>
      </c>
      <c r="O100" s="1">
        <v>9750</v>
      </c>
      <c r="R100">
        <v>1</v>
      </c>
      <c r="V100" t="s">
        <v>65</v>
      </c>
      <c r="W100" t="s">
        <v>64</v>
      </c>
      <c r="X100" t="s">
        <v>291</v>
      </c>
      <c r="Z100" t="s">
        <v>1109</v>
      </c>
      <c r="AB100" t="s">
        <v>172</v>
      </c>
      <c r="AH100" t="s">
        <v>70</v>
      </c>
      <c r="AI100" t="s">
        <v>71</v>
      </c>
      <c r="AJ100" t="s">
        <v>1110</v>
      </c>
      <c r="AK100" t="s">
        <v>73</v>
      </c>
      <c r="AL100" t="s">
        <v>1716</v>
      </c>
      <c r="AN100" t="s">
        <v>1111</v>
      </c>
      <c r="AO100" t="s">
        <v>1112</v>
      </c>
      <c r="AP100" t="s">
        <v>1738</v>
      </c>
      <c r="AR100" t="s">
        <v>76</v>
      </c>
      <c r="AS100" t="s">
        <v>575</v>
      </c>
      <c r="AT100" t="s">
        <v>1113</v>
      </c>
      <c r="AU100" t="str">
        <f t="shared" si="1"/>
        <v>BULELENG</v>
      </c>
      <c r="AV100" t="s">
        <v>1114</v>
      </c>
      <c r="AW100" t="s">
        <v>1115</v>
      </c>
      <c r="AY100" t="s">
        <v>1901</v>
      </c>
      <c r="AZ100" t="s">
        <v>121</v>
      </c>
      <c r="BA100" t="s">
        <v>122</v>
      </c>
      <c r="BB100" t="s">
        <v>1116</v>
      </c>
      <c r="BD100" t="s">
        <v>83</v>
      </c>
    </row>
    <row r="101" spans="1:56" x14ac:dyDescent="0.25">
      <c r="A101" t="s">
        <v>1117</v>
      </c>
      <c r="B101" t="s">
        <v>52</v>
      </c>
      <c r="C101" t="s">
        <v>53</v>
      </c>
      <c r="E101" t="s">
        <v>54</v>
      </c>
      <c r="F101" t="s">
        <v>105</v>
      </c>
      <c r="G101" t="s">
        <v>106</v>
      </c>
      <c r="H101" t="s">
        <v>107</v>
      </c>
      <c r="I101" t="s">
        <v>108</v>
      </c>
      <c r="J101" t="s">
        <v>59</v>
      </c>
      <c r="K101" t="s">
        <v>60</v>
      </c>
      <c r="L101" t="s">
        <v>109</v>
      </c>
      <c r="M101" s="1">
        <v>115000</v>
      </c>
      <c r="N101" t="s">
        <v>110</v>
      </c>
      <c r="O101" s="1">
        <v>17250</v>
      </c>
      <c r="S101">
        <v>1</v>
      </c>
      <c r="V101" t="s">
        <v>65</v>
      </c>
      <c r="W101" t="s">
        <v>64</v>
      </c>
      <c r="X101" t="s">
        <v>112</v>
      </c>
      <c r="Z101" t="s">
        <v>1118</v>
      </c>
      <c r="AB101" t="s">
        <v>131</v>
      </c>
      <c r="AH101" t="s">
        <v>70</v>
      </c>
      <c r="AI101" t="s">
        <v>71</v>
      </c>
      <c r="AJ101" t="s">
        <v>1119</v>
      </c>
      <c r="AK101" t="s">
        <v>73</v>
      </c>
      <c r="AL101" t="s">
        <v>1716</v>
      </c>
      <c r="AN101" t="s">
        <v>1120</v>
      </c>
      <c r="AO101" t="s">
        <v>1121</v>
      </c>
      <c r="AP101" t="s">
        <v>1835</v>
      </c>
      <c r="AR101" t="s">
        <v>76</v>
      </c>
      <c r="AS101" t="s">
        <v>97</v>
      </c>
      <c r="AT101" t="s">
        <v>1888</v>
      </c>
      <c r="AU101" t="str">
        <f t="shared" si="1"/>
        <v>PURBALINGGA</v>
      </c>
      <c r="AV101" t="s">
        <v>907</v>
      </c>
      <c r="AW101" t="s">
        <v>1122</v>
      </c>
      <c r="AY101" t="s">
        <v>1901</v>
      </c>
      <c r="AZ101" t="s">
        <v>121</v>
      </c>
      <c r="BA101" t="s">
        <v>122</v>
      </c>
      <c r="BB101" t="s">
        <v>1123</v>
      </c>
      <c r="BD101" t="s">
        <v>83</v>
      </c>
    </row>
    <row r="102" spans="1:56" x14ac:dyDescent="0.25">
      <c r="A102" t="s">
        <v>1124</v>
      </c>
      <c r="B102" t="s">
        <v>52</v>
      </c>
      <c r="C102" t="s">
        <v>53</v>
      </c>
      <c r="E102" t="s">
        <v>54</v>
      </c>
      <c r="F102" t="s">
        <v>835</v>
      </c>
      <c r="G102" t="s">
        <v>463</v>
      </c>
      <c r="H102" t="s">
        <v>107</v>
      </c>
      <c r="I102" t="s">
        <v>464</v>
      </c>
      <c r="J102" t="s">
        <v>59</v>
      </c>
      <c r="K102" t="s">
        <v>60</v>
      </c>
      <c r="L102" t="s">
        <v>465</v>
      </c>
      <c r="M102" s="1">
        <v>212000</v>
      </c>
      <c r="N102" t="s">
        <v>836</v>
      </c>
      <c r="O102" s="1">
        <v>38250</v>
      </c>
      <c r="R102">
        <v>1</v>
      </c>
      <c r="S102">
        <v>1</v>
      </c>
      <c r="U102" t="s">
        <v>1125</v>
      </c>
      <c r="V102" t="s">
        <v>65</v>
      </c>
      <c r="W102" t="s">
        <v>64</v>
      </c>
      <c r="X102" t="s">
        <v>1126</v>
      </c>
      <c r="Z102" t="s">
        <v>1127</v>
      </c>
      <c r="AA102" t="s">
        <v>1128</v>
      </c>
      <c r="AB102" t="s">
        <v>69</v>
      </c>
      <c r="AH102" t="s">
        <v>70</v>
      </c>
      <c r="AI102" t="s">
        <v>71</v>
      </c>
      <c r="AJ102" t="s">
        <v>1129</v>
      </c>
      <c r="AK102" t="s">
        <v>73</v>
      </c>
      <c r="AL102" t="s">
        <v>1716</v>
      </c>
      <c r="AN102" t="s">
        <v>1130</v>
      </c>
      <c r="AO102" t="s">
        <v>1131</v>
      </c>
      <c r="AP102" t="s">
        <v>1836</v>
      </c>
      <c r="AR102" t="s">
        <v>76</v>
      </c>
      <c r="AS102" t="s">
        <v>160</v>
      </c>
      <c r="AT102" t="s">
        <v>262</v>
      </c>
      <c r="AU102" t="str">
        <f t="shared" si="1"/>
        <v>BOGOR</v>
      </c>
      <c r="AV102" t="s">
        <v>678</v>
      </c>
      <c r="AW102" t="s">
        <v>1132</v>
      </c>
      <c r="AY102" t="s">
        <v>1900</v>
      </c>
      <c r="AZ102" t="s">
        <v>121</v>
      </c>
      <c r="BA102" t="s">
        <v>122</v>
      </c>
      <c r="BB102" t="s">
        <v>1133</v>
      </c>
      <c r="BD102" t="s">
        <v>83</v>
      </c>
    </row>
    <row r="103" spans="1:56" x14ac:dyDescent="0.25">
      <c r="A103" t="s">
        <v>1134</v>
      </c>
      <c r="B103" t="s">
        <v>52</v>
      </c>
      <c r="C103" t="s">
        <v>53</v>
      </c>
      <c r="E103" t="s">
        <v>54</v>
      </c>
      <c r="F103" t="s">
        <v>1135</v>
      </c>
      <c r="G103" t="s">
        <v>86</v>
      </c>
      <c r="H103" t="s">
        <v>207</v>
      </c>
      <c r="I103" t="s">
        <v>1136</v>
      </c>
      <c r="J103" t="s">
        <v>59</v>
      </c>
      <c r="K103" t="s">
        <v>60</v>
      </c>
      <c r="L103" t="s">
        <v>943</v>
      </c>
      <c r="M103" s="1">
        <v>345000</v>
      </c>
      <c r="N103" t="s">
        <v>1137</v>
      </c>
      <c r="O103" s="1">
        <v>17250</v>
      </c>
      <c r="P103">
        <v>3</v>
      </c>
      <c r="V103" t="s">
        <v>65</v>
      </c>
      <c r="W103" t="s">
        <v>64</v>
      </c>
      <c r="X103" t="s">
        <v>1138</v>
      </c>
      <c r="Z103" t="s">
        <v>1139</v>
      </c>
      <c r="AB103" t="s">
        <v>69</v>
      </c>
      <c r="AH103" t="s">
        <v>70</v>
      </c>
      <c r="AI103" t="s">
        <v>71</v>
      </c>
      <c r="AJ103" t="s">
        <v>1140</v>
      </c>
      <c r="AK103" t="s">
        <v>73</v>
      </c>
      <c r="AL103" t="s">
        <v>1716</v>
      </c>
      <c r="AN103" t="s">
        <v>1141</v>
      </c>
      <c r="AO103" t="s">
        <v>1142</v>
      </c>
      <c r="AP103" t="s">
        <v>1837</v>
      </c>
      <c r="AR103" t="s">
        <v>76</v>
      </c>
      <c r="AS103" t="s">
        <v>575</v>
      </c>
      <c r="AT103" t="s">
        <v>1889</v>
      </c>
      <c r="AU103" t="str">
        <f t="shared" si="1"/>
        <v>TABANAN</v>
      </c>
      <c r="AV103" t="s">
        <v>1143</v>
      </c>
      <c r="AW103" t="s">
        <v>1144</v>
      </c>
      <c r="AY103" t="s">
        <v>1901</v>
      </c>
      <c r="AZ103" t="s">
        <v>219</v>
      </c>
      <c r="BA103" t="s">
        <v>81</v>
      </c>
      <c r="BB103" t="s">
        <v>1145</v>
      </c>
      <c r="BD103" t="s">
        <v>83</v>
      </c>
    </row>
    <row r="104" spans="1:56" x14ac:dyDescent="0.25">
      <c r="A104" t="s">
        <v>1146</v>
      </c>
      <c r="B104" t="s">
        <v>52</v>
      </c>
      <c r="C104" t="s">
        <v>53</v>
      </c>
      <c r="E104" t="s">
        <v>54</v>
      </c>
      <c r="F104" t="s">
        <v>166</v>
      </c>
      <c r="G104" t="s">
        <v>167</v>
      </c>
      <c r="H104" t="s">
        <v>126</v>
      </c>
      <c r="I104" t="s">
        <v>168</v>
      </c>
      <c r="J104" t="s">
        <v>59</v>
      </c>
      <c r="K104" t="s">
        <v>60</v>
      </c>
      <c r="L104" t="s">
        <v>169</v>
      </c>
      <c r="M104" s="1">
        <v>97000</v>
      </c>
      <c r="N104" t="s">
        <v>127</v>
      </c>
      <c r="O104" s="1">
        <v>13750</v>
      </c>
      <c r="R104">
        <v>1</v>
      </c>
      <c r="V104" t="s">
        <v>65</v>
      </c>
      <c r="W104" t="s">
        <v>64</v>
      </c>
      <c r="X104" t="s">
        <v>1147</v>
      </c>
      <c r="Z104" t="s">
        <v>1148</v>
      </c>
      <c r="AB104" t="s">
        <v>172</v>
      </c>
      <c r="AH104" t="s">
        <v>70</v>
      </c>
      <c r="AI104" t="s">
        <v>71</v>
      </c>
      <c r="AJ104" t="s">
        <v>1149</v>
      </c>
      <c r="AK104" t="s">
        <v>1150</v>
      </c>
      <c r="AL104" t="s">
        <v>1716</v>
      </c>
      <c r="AN104" t="s">
        <v>1151</v>
      </c>
      <c r="AO104" t="s">
        <v>1152</v>
      </c>
      <c r="AP104" t="s">
        <v>1838</v>
      </c>
      <c r="AR104" t="s">
        <v>76</v>
      </c>
      <c r="AS104" t="s">
        <v>1153</v>
      </c>
      <c r="AT104" t="s">
        <v>1154</v>
      </c>
      <c r="AU104" t="str">
        <f t="shared" si="1"/>
        <v>PEKANBARU</v>
      </c>
      <c r="AV104" t="s">
        <v>1155</v>
      </c>
      <c r="AW104" t="s">
        <v>1156</v>
      </c>
      <c r="AX104" t="s">
        <v>1157</v>
      </c>
      <c r="AY104" t="s">
        <v>1901</v>
      </c>
      <c r="AZ104" t="s">
        <v>102</v>
      </c>
      <c r="BA104" t="s">
        <v>122</v>
      </c>
      <c r="BB104" t="s">
        <v>1158</v>
      </c>
      <c r="BD104" t="s">
        <v>83</v>
      </c>
    </row>
    <row r="105" spans="1:56" x14ac:dyDescent="0.25">
      <c r="A105" t="s">
        <v>1159</v>
      </c>
      <c r="B105" t="s">
        <v>52</v>
      </c>
      <c r="C105" t="s">
        <v>53</v>
      </c>
      <c r="E105" t="s">
        <v>54</v>
      </c>
      <c r="F105" t="s">
        <v>182</v>
      </c>
      <c r="G105" t="s">
        <v>167</v>
      </c>
      <c r="H105" t="s">
        <v>107</v>
      </c>
      <c r="I105" t="s">
        <v>168</v>
      </c>
      <c r="J105" t="s">
        <v>59</v>
      </c>
      <c r="K105" t="s">
        <v>60</v>
      </c>
      <c r="L105" t="s">
        <v>169</v>
      </c>
      <c r="M105" s="1">
        <v>97000</v>
      </c>
      <c r="N105" t="s">
        <v>183</v>
      </c>
      <c r="O105" s="1">
        <v>9750</v>
      </c>
      <c r="R105">
        <v>1</v>
      </c>
      <c r="V105" t="s">
        <v>65</v>
      </c>
      <c r="W105" t="s">
        <v>64</v>
      </c>
      <c r="X105" t="s">
        <v>291</v>
      </c>
      <c r="Z105" t="s">
        <v>1160</v>
      </c>
      <c r="AB105" t="s">
        <v>172</v>
      </c>
      <c r="AH105" t="s">
        <v>70</v>
      </c>
      <c r="AI105" t="s">
        <v>71</v>
      </c>
      <c r="AJ105" t="s">
        <v>1161</v>
      </c>
      <c r="AK105" t="s">
        <v>73</v>
      </c>
      <c r="AL105" t="s">
        <v>1716</v>
      </c>
      <c r="AN105" t="s">
        <v>1162</v>
      </c>
      <c r="AO105" t="s">
        <v>1163</v>
      </c>
      <c r="AP105" t="s">
        <v>1839</v>
      </c>
      <c r="AR105" t="s">
        <v>76</v>
      </c>
      <c r="AS105" t="s">
        <v>176</v>
      </c>
      <c r="AT105" t="s">
        <v>1890</v>
      </c>
      <c r="AU105" t="str">
        <f t="shared" si="1"/>
        <v>MAGETAN</v>
      </c>
      <c r="AV105" t="s">
        <v>328</v>
      </c>
      <c r="AW105" t="s">
        <v>1164</v>
      </c>
      <c r="AY105" t="s">
        <v>1901</v>
      </c>
      <c r="AZ105" t="s">
        <v>121</v>
      </c>
      <c r="BA105" t="s">
        <v>122</v>
      </c>
      <c r="BB105" t="s">
        <v>1165</v>
      </c>
      <c r="BD105" t="s">
        <v>83</v>
      </c>
    </row>
    <row r="106" spans="1:56" x14ac:dyDescent="0.25">
      <c r="A106" t="s">
        <v>1166</v>
      </c>
      <c r="B106" t="s">
        <v>52</v>
      </c>
      <c r="C106" t="s">
        <v>53</v>
      </c>
      <c r="E106" t="s">
        <v>54</v>
      </c>
      <c r="F106" t="s">
        <v>166</v>
      </c>
      <c r="G106" t="s">
        <v>167</v>
      </c>
      <c r="H106" t="s">
        <v>126</v>
      </c>
      <c r="I106" t="s">
        <v>168</v>
      </c>
      <c r="J106" t="s">
        <v>59</v>
      </c>
      <c r="K106" t="s">
        <v>60</v>
      </c>
      <c r="L106" t="s">
        <v>169</v>
      </c>
      <c r="M106" s="1">
        <v>97000</v>
      </c>
      <c r="N106" t="s">
        <v>1167</v>
      </c>
      <c r="O106" s="1">
        <v>14908</v>
      </c>
      <c r="R106">
        <v>1</v>
      </c>
      <c r="V106" t="s">
        <v>1168</v>
      </c>
      <c r="W106" t="s">
        <v>64</v>
      </c>
      <c r="X106" t="s">
        <v>1169</v>
      </c>
      <c r="Z106" t="s">
        <v>1170</v>
      </c>
      <c r="AA106" t="s">
        <v>1171</v>
      </c>
      <c r="AB106" t="s">
        <v>172</v>
      </c>
      <c r="AH106" t="s">
        <v>70</v>
      </c>
      <c r="AI106" t="s">
        <v>71</v>
      </c>
      <c r="AJ106" t="s">
        <v>1172</v>
      </c>
      <c r="AK106" t="s">
        <v>73</v>
      </c>
      <c r="AL106" t="s">
        <v>1716</v>
      </c>
      <c r="AN106" t="s">
        <v>1173</v>
      </c>
      <c r="AO106" t="s">
        <v>1174</v>
      </c>
      <c r="AP106" t="s">
        <v>1840</v>
      </c>
      <c r="AR106" t="s">
        <v>76</v>
      </c>
      <c r="AS106" t="s">
        <v>819</v>
      </c>
      <c r="AT106" t="s">
        <v>1175</v>
      </c>
      <c r="AU106" t="str">
        <f t="shared" si="1"/>
        <v>JAKARTA BARAT</v>
      </c>
      <c r="AV106" t="s">
        <v>1176</v>
      </c>
      <c r="AW106" t="s">
        <v>1177</v>
      </c>
      <c r="AY106" t="s">
        <v>1900</v>
      </c>
      <c r="AZ106" t="s">
        <v>102</v>
      </c>
      <c r="BA106" t="s">
        <v>122</v>
      </c>
      <c r="BB106" t="s">
        <v>1178</v>
      </c>
      <c r="BD106" t="s">
        <v>83</v>
      </c>
    </row>
    <row r="107" spans="1:56" x14ac:dyDescent="0.25">
      <c r="A107" t="s">
        <v>1179</v>
      </c>
      <c r="B107" t="s">
        <v>52</v>
      </c>
      <c r="C107" t="s">
        <v>53</v>
      </c>
      <c r="E107" t="s">
        <v>54</v>
      </c>
      <c r="F107" t="s">
        <v>105</v>
      </c>
      <c r="G107" t="s">
        <v>106</v>
      </c>
      <c r="H107" t="s">
        <v>107</v>
      </c>
      <c r="I107" t="s">
        <v>108</v>
      </c>
      <c r="J107" t="s">
        <v>59</v>
      </c>
      <c r="K107" t="s">
        <v>60</v>
      </c>
      <c r="L107" t="s">
        <v>109</v>
      </c>
      <c r="M107" s="1">
        <v>115000</v>
      </c>
      <c r="N107" t="s">
        <v>110</v>
      </c>
      <c r="O107" s="1">
        <v>17250</v>
      </c>
      <c r="S107">
        <v>1</v>
      </c>
      <c r="V107" t="s">
        <v>65</v>
      </c>
      <c r="W107" t="s">
        <v>64</v>
      </c>
      <c r="X107" t="s">
        <v>112</v>
      </c>
      <c r="Z107" t="s">
        <v>1180</v>
      </c>
      <c r="AB107" t="s">
        <v>131</v>
      </c>
      <c r="AH107" t="s">
        <v>70</v>
      </c>
      <c r="AI107" t="s">
        <v>71</v>
      </c>
      <c r="AJ107" t="s">
        <v>1181</v>
      </c>
      <c r="AK107" t="s">
        <v>73</v>
      </c>
      <c r="AL107" t="s">
        <v>1716</v>
      </c>
      <c r="AN107" t="s">
        <v>1182</v>
      </c>
      <c r="AO107" t="s">
        <v>1183</v>
      </c>
      <c r="AP107" t="s">
        <v>1841</v>
      </c>
      <c r="AR107" t="s">
        <v>76</v>
      </c>
      <c r="AS107" t="s">
        <v>1184</v>
      </c>
      <c r="AT107" t="s">
        <v>1185</v>
      </c>
      <c r="AU107" t="str">
        <f t="shared" si="1"/>
        <v>PANGKAL PINANG</v>
      </c>
      <c r="AV107" t="s">
        <v>1186</v>
      </c>
      <c r="AW107" t="s">
        <v>1187</v>
      </c>
      <c r="AX107" t="s">
        <v>1188</v>
      </c>
      <c r="AY107" t="s">
        <v>1901</v>
      </c>
      <c r="AZ107" t="s">
        <v>121</v>
      </c>
      <c r="BA107" t="s">
        <v>122</v>
      </c>
      <c r="BB107" t="s">
        <v>1189</v>
      </c>
      <c r="BD107" t="s">
        <v>83</v>
      </c>
    </row>
    <row r="108" spans="1:56" x14ac:dyDescent="0.25">
      <c r="A108" t="s">
        <v>1190</v>
      </c>
      <c r="B108" t="s">
        <v>52</v>
      </c>
      <c r="C108" t="s">
        <v>53</v>
      </c>
      <c r="E108" t="s">
        <v>54</v>
      </c>
      <c r="F108" t="s">
        <v>125</v>
      </c>
      <c r="G108" t="s">
        <v>106</v>
      </c>
      <c r="H108" t="s">
        <v>126</v>
      </c>
      <c r="I108" t="s">
        <v>108</v>
      </c>
      <c r="J108" t="s">
        <v>581</v>
      </c>
      <c r="K108" t="s">
        <v>60</v>
      </c>
      <c r="L108" t="s">
        <v>109</v>
      </c>
      <c r="M108" s="1">
        <v>230000</v>
      </c>
      <c r="N108" t="s">
        <v>127</v>
      </c>
      <c r="O108" s="1">
        <v>38500</v>
      </c>
      <c r="S108">
        <v>2</v>
      </c>
      <c r="V108" t="s">
        <v>65</v>
      </c>
      <c r="W108" t="s">
        <v>64</v>
      </c>
      <c r="X108" t="s">
        <v>1191</v>
      </c>
      <c r="Z108" t="s">
        <v>1192</v>
      </c>
      <c r="AA108" t="s">
        <v>1193</v>
      </c>
      <c r="AB108" t="s">
        <v>69</v>
      </c>
      <c r="AH108" t="s">
        <v>70</v>
      </c>
      <c r="AI108" t="s">
        <v>71</v>
      </c>
      <c r="AJ108" t="s">
        <v>1194</v>
      </c>
      <c r="AK108" t="s">
        <v>73</v>
      </c>
      <c r="AL108" t="s">
        <v>1716</v>
      </c>
      <c r="AN108" t="s">
        <v>1195</v>
      </c>
      <c r="AO108" t="s">
        <v>1196</v>
      </c>
      <c r="AP108" t="s">
        <v>1739</v>
      </c>
      <c r="AR108" t="s">
        <v>76</v>
      </c>
      <c r="AS108" t="s">
        <v>176</v>
      </c>
      <c r="AT108" t="s">
        <v>226</v>
      </c>
      <c r="AU108" t="str">
        <f t="shared" si="1"/>
        <v>SIDOARJO</v>
      </c>
      <c r="AV108" t="s">
        <v>100</v>
      </c>
      <c r="AW108" t="s">
        <v>1197</v>
      </c>
      <c r="AY108" t="s">
        <v>1900</v>
      </c>
      <c r="AZ108" t="s">
        <v>591</v>
      </c>
      <c r="BA108" t="s">
        <v>122</v>
      </c>
      <c r="BB108" t="s">
        <v>1198</v>
      </c>
      <c r="BD108" t="s">
        <v>83</v>
      </c>
    </row>
    <row r="109" spans="1:56" x14ac:dyDescent="0.25">
      <c r="A109" t="s">
        <v>1199</v>
      </c>
      <c r="B109" t="s">
        <v>52</v>
      </c>
      <c r="C109" t="s">
        <v>53</v>
      </c>
      <c r="E109" t="s">
        <v>54</v>
      </c>
      <c r="F109" t="s">
        <v>1200</v>
      </c>
      <c r="G109" t="s">
        <v>803</v>
      </c>
      <c r="H109" t="s">
        <v>207</v>
      </c>
      <c r="I109" t="s">
        <v>1201</v>
      </c>
      <c r="J109" t="s">
        <v>59</v>
      </c>
      <c r="K109" t="s">
        <v>60</v>
      </c>
      <c r="L109" t="s">
        <v>582</v>
      </c>
      <c r="M109" s="1">
        <v>230000</v>
      </c>
      <c r="N109" t="s">
        <v>1202</v>
      </c>
      <c r="O109" s="1">
        <v>5750</v>
      </c>
      <c r="P109">
        <v>2</v>
      </c>
      <c r="V109" t="s">
        <v>142</v>
      </c>
      <c r="W109" t="s">
        <v>64</v>
      </c>
      <c r="X109" t="s">
        <v>1203</v>
      </c>
      <c r="Z109" t="s">
        <v>1204</v>
      </c>
      <c r="AB109" t="s">
        <v>69</v>
      </c>
      <c r="AH109" t="s">
        <v>70</v>
      </c>
      <c r="AI109" t="s">
        <v>71</v>
      </c>
      <c r="AJ109" t="s">
        <v>1205</v>
      </c>
      <c r="AK109" t="s">
        <v>1150</v>
      </c>
      <c r="AL109" t="s">
        <v>1716</v>
      </c>
      <c r="AN109" t="s">
        <v>1206</v>
      </c>
      <c r="AO109" t="s">
        <v>1207</v>
      </c>
      <c r="AP109" t="s">
        <v>1842</v>
      </c>
      <c r="AR109" t="s">
        <v>76</v>
      </c>
      <c r="AS109" t="s">
        <v>1208</v>
      </c>
      <c r="AT109" t="s">
        <v>1209</v>
      </c>
      <c r="AU109" t="str">
        <f t="shared" si="1"/>
        <v>KOTAWARINGIN TIMUR</v>
      </c>
      <c r="AV109" t="s">
        <v>446</v>
      </c>
      <c r="AW109" t="s">
        <v>1210</v>
      </c>
      <c r="AY109" t="s">
        <v>1901</v>
      </c>
      <c r="AZ109" t="s">
        <v>219</v>
      </c>
      <c r="BA109" t="s">
        <v>81</v>
      </c>
      <c r="BB109" t="s">
        <v>1211</v>
      </c>
      <c r="BD109" t="s">
        <v>83</v>
      </c>
    </row>
    <row r="110" spans="1:56" x14ac:dyDescent="0.25">
      <c r="A110" t="s">
        <v>1212</v>
      </c>
      <c r="B110" t="s">
        <v>52</v>
      </c>
      <c r="C110" t="s">
        <v>53</v>
      </c>
      <c r="E110" t="s">
        <v>54</v>
      </c>
      <c r="F110" t="s">
        <v>182</v>
      </c>
      <c r="G110" t="s">
        <v>167</v>
      </c>
      <c r="H110" t="s">
        <v>107</v>
      </c>
      <c r="I110" t="s">
        <v>168</v>
      </c>
      <c r="J110" t="s">
        <v>59</v>
      </c>
      <c r="K110" t="s">
        <v>60</v>
      </c>
      <c r="L110" t="s">
        <v>169</v>
      </c>
      <c r="M110" s="1">
        <v>97000</v>
      </c>
      <c r="N110" t="s">
        <v>183</v>
      </c>
      <c r="O110" s="1">
        <v>9750</v>
      </c>
      <c r="R110">
        <v>1</v>
      </c>
      <c r="V110" t="s">
        <v>65</v>
      </c>
      <c r="W110" t="s">
        <v>64</v>
      </c>
      <c r="X110" t="s">
        <v>291</v>
      </c>
      <c r="Z110" t="s">
        <v>1213</v>
      </c>
      <c r="AB110" t="s">
        <v>172</v>
      </c>
      <c r="AH110" t="s">
        <v>70</v>
      </c>
      <c r="AI110" t="s">
        <v>71</v>
      </c>
      <c r="AJ110" t="s">
        <v>1214</v>
      </c>
      <c r="AK110" t="s">
        <v>73</v>
      </c>
      <c r="AL110" t="s">
        <v>1716</v>
      </c>
      <c r="AN110" t="s">
        <v>1215</v>
      </c>
      <c r="AO110" t="s">
        <v>1216</v>
      </c>
      <c r="AP110" t="s">
        <v>1843</v>
      </c>
      <c r="AR110" t="s">
        <v>76</v>
      </c>
      <c r="AS110" t="s">
        <v>819</v>
      </c>
      <c r="AT110" t="s">
        <v>1217</v>
      </c>
      <c r="AU110" t="str">
        <f t="shared" si="1"/>
        <v>JAKARTA SELATAN</v>
      </c>
      <c r="AV110" t="s">
        <v>1218</v>
      </c>
      <c r="AW110" t="s">
        <v>1219</v>
      </c>
      <c r="AX110" t="s">
        <v>1220</v>
      </c>
      <c r="AY110" t="s">
        <v>1901</v>
      </c>
      <c r="AZ110" t="s">
        <v>121</v>
      </c>
      <c r="BA110" t="s">
        <v>122</v>
      </c>
      <c r="BB110" t="s">
        <v>1221</v>
      </c>
      <c r="BD110" t="s">
        <v>83</v>
      </c>
    </row>
    <row r="111" spans="1:56" x14ac:dyDescent="0.25">
      <c r="A111" t="s">
        <v>1222</v>
      </c>
      <c r="B111" t="s">
        <v>52</v>
      </c>
      <c r="C111" t="s">
        <v>53</v>
      </c>
      <c r="E111" t="s">
        <v>54</v>
      </c>
      <c r="F111" t="s">
        <v>125</v>
      </c>
      <c r="G111" t="s">
        <v>106</v>
      </c>
      <c r="H111" t="s">
        <v>126</v>
      </c>
      <c r="I111" t="s">
        <v>108</v>
      </c>
      <c r="J111" t="s">
        <v>59</v>
      </c>
      <c r="K111" t="s">
        <v>60</v>
      </c>
      <c r="L111" t="s">
        <v>109</v>
      </c>
      <c r="M111" s="1">
        <v>115000</v>
      </c>
      <c r="N111" t="s">
        <v>127</v>
      </c>
      <c r="O111" s="1">
        <v>21250</v>
      </c>
      <c r="S111">
        <v>1</v>
      </c>
      <c r="V111" t="s">
        <v>65</v>
      </c>
      <c r="W111" t="s">
        <v>64</v>
      </c>
      <c r="X111" t="s">
        <v>1223</v>
      </c>
      <c r="Z111" t="s">
        <v>1224</v>
      </c>
      <c r="AB111" t="s">
        <v>156</v>
      </c>
      <c r="AH111" t="s">
        <v>70</v>
      </c>
      <c r="AI111" t="s">
        <v>71</v>
      </c>
      <c r="AJ111" t="s">
        <v>1225</v>
      </c>
      <c r="AK111" t="s">
        <v>73</v>
      </c>
      <c r="AL111" t="s">
        <v>1716</v>
      </c>
      <c r="AN111" t="s">
        <v>1226</v>
      </c>
      <c r="AO111" t="s">
        <v>1227</v>
      </c>
      <c r="AP111" t="s">
        <v>1844</v>
      </c>
      <c r="AR111" t="s">
        <v>76</v>
      </c>
      <c r="AS111" t="s">
        <v>97</v>
      </c>
      <c r="AT111" t="s">
        <v>1882</v>
      </c>
      <c r="AU111" t="str">
        <f t="shared" si="1"/>
        <v>TEGAL</v>
      </c>
      <c r="AV111" t="s">
        <v>1228</v>
      </c>
      <c r="AW111" t="s">
        <v>1229</v>
      </c>
      <c r="AX111" t="s">
        <v>1230</v>
      </c>
      <c r="AY111" t="s">
        <v>1901</v>
      </c>
      <c r="AZ111" t="s">
        <v>102</v>
      </c>
      <c r="BA111" t="s">
        <v>122</v>
      </c>
      <c r="BB111" t="s">
        <v>1231</v>
      </c>
      <c r="BD111" t="s">
        <v>83</v>
      </c>
    </row>
    <row r="112" spans="1:56" x14ac:dyDescent="0.25">
      <c r="A112" t="s">
        <v>1232</v>
      </c>
      <c r="B112" t="s">
        <v>52</v>
      </c>
      <c r="C112" t="s">
        <v>53</v>
      </c>
      <c r="E112" t="s">
        <v>54</v>
      </c>
      <c r="F112" t="s">
        <v>85</v>
      </c>
      <c r="G112" t="s">
        <v>86</v>
      </c>
      <c r="H112" t="s">
        <v>87</v>
      </c>
      <c r="I112" t="s">
        <v>88</v>
      </c>
      <c r="J112" t="s">
        <v>59</v>
      </c>
      <c r="K112" t="s">
        <v>60</v>
      </c>
      <c r="L112" t="s">
        <v>89</v>
      </c>
      <c r="M112" s="1">
        <v>357000</v>
      </c>
      <c r="N112" t="s">
        <v>90</v>
      </c>
      <c r="O112" s="1">
        <v>48650</v>
      </c>
      <c r="P112">
        <v>3</v>
      </c>
      <c r="V112" t="s">
        <v>65</v>
      </c>
      <c r="W112" t="s">
        <v>64</v>
      </c>
      <c r="X112" t="s">
        <v>91</v>
      </c>
      <c r="Z112" t="s">
        <v>1233</v>
      </c>
      <c r="AB112" t="s">
        <v>69</v>
      </c>
      <c r="AH112" t="s">
        <v>70</v>
      </c>
      <c r="AI112" t="s">
        <v>71</v>
      </c>
      <c r="AJ112" t="s">
        <v>1234</v>
      </c>
      <c r="AK112" t="s">
        <v>73</v>
      </c>
      <c r="AL112" t="s">
        <v>1716</v>
      </c>
      <c r="AN112" t="s">
        <v>1235</v>
      </c>
      <c r="AO112" t="s">
        <v>1236</v>
      </c>
      <c r="AP112" t="s">
        <v>1845</v>
      </c>
      <c r="AR112" t="s">
        <v>76</v>
      </c>
      <c r="AS112" t="s">
        <v>176</v>
      </c>
      <c r="AT112" t="s">
        <v>1237</v>
      </c>
      <c r="AU112" t="str">
        <f t="shared" si="1"/>
        <v>MALANG</v>
      </c>
      <c r="AV112" t="s">
        <v>1238</v>
      </c>
      <c r="AW112" t="s">
        <v>1239</v>
      </c>
      <c r="AX112" t="s">
        <v>1240</v>
      </c>
      <c r="AY112" t="s">
        <v>1901</v>
      </c>
      <c r="AZ112" t="s">
        <v>102</v>
      </c>
      <c r="BA112" t="s">
        <v>81</v>
      </c>
      <c r="BB112" t="s">
        <v>1241</v>
      </c>
      <c r="BD112" t="s">
        <v>83</v>
      </c>
    </row>
    <row r="113" spans="1:56" x14ac:dyDescent="0.25">
      <c r="A113" t="s">
        <v>1242</v>
      </c>
      <c r="B113" t="s">
        <v>52</v>
      </c>
      <c r="C113" t="s">
        <v>53</v>
      </c>
      <c r="E113" t="s">
        <v>54</v>
      </c>
      <c r="F113" t="s">
        <v>105</v>
      </c>
      <c r="G113" t="s">
        <v>106</v>
      </c>
      <c r="H113" t="s">
        <v>107</v>
      </c>
      <c r="I113" t="s">
        <v>108</v>
      </c>
      <c r="J113" t="s">
        <v>59</v>
      </c>
      <c r="K113" t="s">
        <v>60</v>
      </c>
      <c r="L113" t="s">
        <v>109</v>
      </c>
      <c r="M113" s="1">
        <v>115000</v>
      </c>
      <c r="N113" t="s">
        <v>110</v>
      </c>
      <c r="O113" s="1">
        <v>17250</v>
      </c>
      <c r="S113">
        <v>1</v>
      </c>
      <c r="V113" t="s">
        <v>65</v>
      </c>
      <c r="W113" t="s">
        <v>64</v>
      </c>
      <c r="X113" t="s">
        <v>112</v>
      </c>
      <c r="Z113" t="s">
        <v>1243</v>
      </c>
      <c r="AA113" t="s">
        <v>1244</v>
      </c>
      <c r="AB113" t="s">
        <v>156</v>
      </c>
      <c r="AH113" t="s">
        <v>70</v>
      </c>
      <c r="AI113" t="s">
        <v>71</v>
      </c>
      <c r="AJ113" t="s">
        <v>1245</v>
      </c>
      <c r="AK113" t="s">
        <v>73</v>
      </c>
      <c r="AL113" t="s">
        <v>1716</v>
      </c>
      <c r="AN113" t="s">
        <v>1246</v>
      </c>
      <c r="AO113" t="s">
        <v>1247</v>
      </c>
      <c r="AP113" t="s">
        <v>1846</v>
      </c>
      <c r="AR113" t="s">
        <v>76</v>
      </c>
      <c r="AS113" t="s">
        <v>135</v>
      </c>
      <c r="AT113" t="s">
        <v>1248</v>
      </c>
      <c r="AU113" t="str">
        <f t="shared" si="1"/>
        <v>TANGERANG</v>
      </c>
      <c r="AV113" t="s">
        <v>1249</v>
      </c>
      <c r="AW113" t="s">
        <v>1250</v>
      </c>
      <c r="AX113" t="s">
        <v>1251</v>
      </c>
      <c r="AY113" t="s">
        <v>1900</v>
      </c>
      <c r="AZ113" t="s">
        <v>121</v>
      </c>
      <c r="BA113" t="s">
        <v>122</v>
      </c>
      <c r="BB113" t="s">
        <v>1252</v>
      </c>
      <c r="BD113" t="s">
        <v>83</v>
      </c>
    </row>
    <row r="114" spans="1:56" x14ac:dyDescent="0.25">
      <c r="A114" t="s">
        <v>1253</v>
      </c>
      <c r="B114" t="s">
        <v>52</v>
      </c>
      <c r="C114" t="s">
        <v>53</v>
      </c>
      <c r="E114" t="s">
        <v>54</v>
      </c>
      <c r="F114" t="s">
        <v>182</v>
      </c>
      <c r="G114" t="s">
        <v>167</v>
      </c>
      <c r="H114" t="s">
        <v>107</v>
      </c>
      <c r="I114" t="s">
        <v>168</v>
      </c>
      <c r="J114" t="s">
        <v>59</v>
      </c>
      <c r="K114" t="s">
        <v>60</v>
      </c>
      <c r="L114" t="s">
        <v>169</v>
      </c>
      <c r="M114" s="1">
        <v>97000</v>
      </c>
      <c r="N114" t="s">
        <v>183</v>
      </c>
      <c r="O114" s="1">
        <v>9750</v>
      </c>
      <c r="R114">
        <v>1</v>
      </c>
      <c r="V114" t="s">
        <v>65</v>
      </c>
      <c r="W114" t="s">
        <v>64</v>
      </c>
      <c r="X114" t="s">
        <v>291</v>
      </c>
      <c r="Z114" t="s">
        <v>1254</v>
      </c>
      <c r="AB114" t="s">
        <v>172</v>
      </c>
      <c r="AH114" t="s">
        <v>70</v>
      </c>
      <c r="AI114" t="s">
        <v>71</v>
      </c>
      <c r="AJ114" t="s">
        <v>1255</v>
      </c>
      <c r="AK114" t="s">
        <v>73</v>
      </c>
      <c r="AL114" t="s">
        <v>1716</v>
      </c>
      <c r="AN114" t="s">
        <v>1256</v>
      </c>
      <c r="AO114" t="s">
        <v>1257</v>
      </c>
      <c r="AP114" t="s">
        <v>1847</v>
      </c>
      <c r="AR114" t="s">
        <v>76</v>
      </c>
      <c r="AS114" t="s">
        <v>1258</v>
      </c>
      <c r="AT114" t="s">
        <v>327</v>
      </c>
      <c r="AU114" t="str">
        <f t="shared" si="1"/>
        <v>BANTUL</v>
      </c>
      <c r="AV114" t="s">
        <v>1259</v>
      </c>
      <c r="AW114" t="s">
        <v>1260</v>
      </c>
      <c r="AY114" t="s">
        <v>1901</v>
      </c>
      <c r="AZ114" t="s">
        <v>121</v>
      </c>
      <c r="BA114" t="s">
        <v>122</v>
      </c>
      <c r="BB114" t="s">
        <v>1261</v>
      </c>
      <c r="BD114" t="s">
        <v>83</v>
      </c>
    </row>
    <row r="115" spans="1:56" x14ac:dyDescent="0.25">
      <c r="A115" t="s">
        <v>1262</v>
      </c>
      <c r="B115" t="s">
        <v>52</v>
      </c>
      <c r="C115" t="s">
        <v>53</v>
      </c>
      <c r="E115" t="s">
        <v>54</v>
      </c>
      <c r="F115" t="s">
        <v>182</v>
      </c>
      <c r="G115" t="s">
        <v>167</v>
      </c>
      <c r="H115" t="s">
        <v>107</v>
      </c>
      <c r="I115" t="s">
        <v>168</v>
      </c>
      <c r="J115" t="s">
        <v>59</v>
      </c>
      <c r="K115" t="s">
        <v>60</v>
      </c>
      <c r="L115" t="s">
        <v>169</v>
      </c>
      <c r="M115" s="1">
        <v>97000</v>
      </c>
      <c r="N115" t="s">
        <v>183</v>
      </c>
      <c r="O115" s="1">
        <v>9750</v>
      </c>
      <c r="R115">
        <v>1</v>
      </c>
      <c r="V115" t="s">
        <v>64</v>
      </c>
      <c r="W115" t="s">
        <v>64</v>
      </c>
      <c r="X115" t="s">
        <v>1263</v>
      </c>
      <c r="Z115" t="s">
        <v>1264</v>
      </c>
      <c r="AB115" t="s">
        <v>172</v>
      </c>
      <c r="AH115" t="s">
        <v>70</v>
      </c>
      <c r="AI115" t="s">
        <v>71</v>
      </c>
      <c r="AJ115" t="s">
        <v>1265</v>
      </c>
      <c r="AK115" t="s">
        <v>73</v>
      </c>
      <c r="AL115" t="s">
        <v>1716</v>
      </c>
      <c r="AN115" t="s">
        <v>1266</v>
      </c>
      <c r="AO115" t="s">
        <v>1267</v>
      </c>
      <c r="AP115" t="s">
        <v>1740</v>
      </c>
      <c r="AR115" t="s">
        <v>76</v>
      </c>
      <c r="AS115" t="s">
        <v>658</v>
      </c>
      <c r="AT115" t="s">
        <v>1268</v>
      </c>
      <c r="AU115" t="str">
        <f t="shared" si="1"/>
        <v>BATANGHARI</v>
      </c>
      <c r="AV115" t="s">
        <v>1269</v>
      </c>
      <c r="AW115" t="s">
        <v>1269</v>
      </c>
      <c r="AX115" t="s">
        <v>1270</v>
      </c>
      <c r="AY115" t="s">
        <v>1901</v>
      </c>
      <c r="AZ115" t="s">
        <v>121</v>
      </c>
      <c r="BA115" t="s">
        <v>122</v>
      </c>
      <c r="BB115" t="s">
        <v>1271</v>
      </c>
      <c r="BD115" t="s">
        <v>83</v>
      </c>
    </row>
    <row r="116" spans="1:56" x14ac:dyDescent="0.25">
      <c r="A116" t="s">
        <v>1272</v>
      </c>
      <c r="B116" t="s">
        <v>52</v>
      </c>
      <c r="C116" t="s">
        <v>53</v>
      </c>
      <c r="E116" t="s">
        <v>54</v>
      </c>
      <c r="F116" t="s">
        <v>125</v>
      </c>
      <c r="G116" t="s">
        <v>106</v>
      </c>
      <c r="H116" t="s">
        <v>126</v>
      </c>
      <c r="I116" t="s">
        <v>108</v>
      </c>
      <c r="J116" t="s">
        <v>59</v>
      </c>
      <c r="K116" t="s">
        <v>60</v>
      </c>
      <c r="L116" t="s">
        <v>109</v>
      </c>
      <c r="M116" s="1">
        <v>115000</v>
      </c>
      <c r="N116" t="s">
        <v>127</v>
      </c>
      <c r="O116" s="1">
        <v>21250</v>
      </c>
      <c r="S116">
        <v>1</v>
      </c>
      <c r="V116" t="s">
        <v>65</v>
      </c>
      <c r="W116" t="s">
        <v>64</v>
      </c>
      <c r="X116" t="s">
        <v>299</v>
      </c>
      <c r="Z116" t="s">
        <v>1273</v>
      </c>
      <c r="AB116" t="s">
        <v>156</v>
      </c>
      <c r="AH116" t="s">
        <v>70</v>
      </c>
      <c r="AI116" t="s">
        <v>71</v>
      </c>
      <c r="AJ116" t="s">
        <v>1274</v>
      </c>
      <c r="AK116" t="s">
        <v>73</v>
      </c>
      <c r="AL116" t="s">
        <v>1716</v>
      </c>
      <c r="AN116" t="s">
        <v>1275</v>
      </c>
      <c r="AO116" t="s">
        <v>1276</v>
      </c>
      <c r="AP116" t="s">
        <v>1848</v>
      </c>
      <c r="AR116" t="s">
        <v>76</v>
      </c>
      <c r="AS116" t="s">
        <v>160</v>
      </c>
      <c r="AT116" t="s">
        <v>635</v>
      </c>
      <c r="AU116" t="str">
        <f t="shared" si="1"/>
        <v>CIANJUR</v>
      </c>
      <c r="AV116" t="s">
        <v>1046</v>
      </c>
      <c r="AW116" t="s">
        <v>1277</v>
      </c>
      <c r="AY116" t="s">
        <v>1901</v>
      </c>
      <c r="AZ116" t="s">
        <v>102</v>
      </c>
      <c r="BA116" t="s">
        <v>122</v>
      </c>
      <c r="BB116" t="s">
        <v>1278</v>
      </c>
      <c r="BD116" t="s">
        <v>83</v>
      </c>
    </row>
    <row r="117" spans="1:56" x14ac:dyDescent="0.25">
      <c r="A117" t="s">
        <v>1279</v>
      </c>
      <c r="B117" t="s">
        <v>52</v>
      </c>
      <c r="C117" t="s">
        <v>53</v>
      </c>
      <c r="E117" t="s">
        <v>54</v>
      </c>
      <c r="F117" t="s">
        <v>55</v>
      </c>
      <c r="G117" t="s">
        <v>56</v>
      </c>
      <c r="H117" t="s">
        <v>57</v>
      </c>
      <c r="I117" t="s">
        <v>58</v>
      </c>
      <c r="J117" t="s">
        <v>59</v>
      </c>
      <c r="K117" t="s">
        <v>60</v>
      </c>
      <c r="L117" t="s">
        <v>61</v>
      </c>
      <c r="M117" s="1">
        <v>120000</v>
      </c>
      <c r="N117" t="s">
        <v>62</v>
      </c>
      <c r="O117" s="1">
        <v>14780</v>
      </c>
      <c r="P117">
        <v>1</v>
      </c>
      <c r="V117" t="s">
        <v>64</v>
      </c>
      <c r="W117" t="s">
        <v>64</v>
      </c>
      <c r="X117" t="s">
        <v>63</v>
      </c>
      <c r="Z117" t="s">
        <v>1280</v>
      </c>
      <c r="AB117" t="s">
        <v>69</v>
      </c>
      <c r="AH117" t="s">
        <v>70</v>
      </c>
      <c r="AI117" t="s">
        <v>71</v>
      </c>
      <c r="AJ117" t="s">
        <v>1281</v>
      </c>
      <c r="AK117" t="s">
        <v>73</v>
      </c>
      <c r="AL117" t="s">
        <v>1716</v>
      </c>
      <c r="AN117" t="s">
        <v>1282</v>
      </c>
      <c r="AO117" t="s">
        <v>1283</v>
      </c>
      <c r="AP117" t="s">
        <v>1849</v>
      </c>
      <c r="AR117" t="s">
        <v>76</v>
      </c>
      <c r="AS117" t="s">
        <v>176</v>
      </c>
      <c r="AT117" t="s">
        <v>1284</v>
      </c>
      <c r="AU117" t="str">
        <f t="shared" si="1"/>
        <v>PONOROGO</v>
      </c>
      <c r="AV117" t="s">
        <v>1285</v>
      </c>
      <c r="AW117" t="s">
        <v>1286</v>
      </c>
      <c r="AY117" t="s">
        <v>1901</v>
      </c>
      <c r="AZ117" t="s">
        <v>80</v>
      </c>
      <c r="BA117" t="s">
        <v>81</v>
      </c>
      <c r="BB117" t="s">
        <v>1287</v>
      </c>
      <c r="BD117" t="s">
        <v>83</v>
      </c>
    </row>
    <row r="118" spans="1:56" x14ac:dyDescent="0.25">
      <c r="A118" t="s">
        <v>1288</v>
      </c>
      <c r="B118" t="s">
        <v>52</v>
      </c>
      <c r="C118" t="s">
        <v>53</v>
      </c>
      <c r="E118" t="s">
        <v>54</v>
      </c>
      <c r="F118" t="s">
        <v>55</v>
      </c>
      <c r="G118" t="s">
        <v>56</v>
      </c>
      <c r="H118" t="s">
        <v>57</v>
      </c>
      <c r="I118" t="s">
        <v>58</v>
      </c>
      <c r="J118" t="s">
        <v>59</v>
      </c>
      <c r="K118" t="s">
        <v>60</v>
      </c>
      <c r="L118" t="s">
        <v>61</v>
      </c>
      <c r="M118" s="1">
        <v>120000</v>
      </c>
      <c r="N118" t="s">
        <v>1289</v>
      </c>
      <c r="O118" s="1">
        <v>7280</v>
      </c>
      <c r="P118">
        <v>1</v>
      </c>
      <c r="V118" t="s">
        <v>64</v>
      </c>
      <c r="W118" t="s">
        <v>64</v>
      </c>
      <c r="X118" t="s">
        <v>1290</v>
      </c>
      <c r="Z118" t="s">
        <v>1291</v>
      </c>
      <c r="AB118" t="s">
        <v>69</v>
      </c>
      <c r="AH118" t="s">
        <v>70</v>
      </c>
      <c r="AI118" t="s">
        <v>71</v>
      </c>
      <c r="AJ118" t="s">
        <v>1292</v>
      </c>
      <c r="AK118" t="s">
        <v>73</v>
      </c>
      <c r="AL118" t="s">
        <v>1716</v>
      </c>
      <c r="AN118" t="s">
        <v>1293</v>
      </c>
      <c r="AO118" t="s">
        <v>1294</v>
      </c>
      <c r="AP118" t="s">
        <v>1850</v>
      </c>
      <c r="AR118" t="s">
        <v>76</v>
      </c>
      <c r="AS118" t="s">
        <v>176</v>
      </c>
      <c r="AT118" t="s">
        <v>1295</v>
      </c>
      <c r="AU118" t="str">
        <f t="shared" si="1"/>
        <v>SITUBONDO</v>
      </c>
      <c r="AV118" t="s">
        <v>1296</v>
      </c>
      <c r="AW118" t="s">
        <v>1297</v>
      </c>
      <c r="AX118" t="s">
        <v>1298</v>
      </c>
      <c r="AY118" t="s">
        <v>1901</v>
      </c>
      <c r="AZ118" t="s">
        <v>80</v>
      </c>
      <c r="BA118" t="s">
        <v>81</v>
      </c>
      <c r="BB118" t="s">
        <v>1299</v>
      </c>
      <c r="BD118" t="s">
        <v>83</v>
      </c>
    </row>
    <row r="119" spans="1:56" x14ac:dyDescent="0.25">
      <c r="A119" t="s">
        <v>1300</v>
      </c>
      <c r="B119" t="s">
        <v>52</v>
      </c>
      <c r="C119" t="s">
        <v>53</v>
      </c>
      <c r="E119" t="s">
        <v>54</v>
      </c>
      <c r="F119" t="s">
        <v>182</v>
      </c>
      <c r="G119" t="s">
        <v>167</v>
      </c>
      <c r="H119" t="s">
        <v>107</v>
      </c>
      <c r="I119" t="s">
        <v>168</v>
      </c>
      <c r="J119" t="s">
        <v>59</v>
      </c>
      <c r="K119" t="s">
        <v>60</v>
      </c>
      <c r="L119" t="s">
        <v>169</v>
      </c>
      <c r="M119" s="1">
        <v>97000</v>
      </c>
      <c r="N119" t="s">
        <v>183</v>
      </c>
      <c r="O119" s="1">
        <v>9750</v>
      </c>
      <c r="R119">
        <v>1</v>
      </c>
      <c r="V119" t="s">
        <v>65</v>
      </c>
      <c r="W119" t="s">
        <v>64</v>
      </c>
      <c r="X119" t="s">
        <v>291</v>
      </c>
      <c r="Z119" t="s">
        <v>1301</v>
      </c>
      <c r="AA119" t="s">
        <v>1302</v>
      </c>
      <c r="AB119" t="s">
        <v>172</v>
      </c>
      <c r="AH119" t="s">
        <v>70</v>
      </c>
      <c r="AI119" t="s">
        <v>71</v>
      </c>
      <c r="AJ119" t="s">
        <v>1303</v>
      </c>
      <c r="AK119" t="s">
        <v>73</v>
      </c>
      <c r="AL119" t="s">
        <v>1716</v>
      </c>
      <c r="AN119" t="s">
        <v>1304</v>
      </c>
      <c r="AO119" t="s">
        <v>1305</v>
      </c>
      <c r="AP119" t="s">
        <v>1851</v>
      </c>
      <c r="AR119" t="s">
        <v>76</v>
      </c>
      <c r="AS119" t="s">
        <v>97</v>
      </c>
      <c r="AT119" t="s">
        <v>1898</v>
      </c>
      <c r="AU119" t="str">
        <f t="shared" si="1"/>
        <v>PEKALONGAN</v>
      </c>
      <c r="AV119" t="s">
        <v>1306</v>
      </c>
      <c r="AW119" t="s">
        <v>1307</v>
      </c>
      <c r="AY119" t="s">
        <v>1900</v>
      </c>
      <c r="AZ119" t="s">
        <v>121</v>
      </c>
      <c r="BA119" t="s">
        <v>122</v>
      </c>
      <c r="BB119" t="s">
        <v>1308</v>
      </c>
      <c r="BD119" t="s">
        <v>83</v>
      </c>
    </row>
    <row r="120" spans="1:56" x14ac:dyDescent="0.25">
      <c r="A120" t="s">
        <v>1309</v>
      </c>
      <c r="B120" t="s">
        <v>52</v>
      </c>
      <c r="C120" t="s">
        <v>53</v>
      </c>
      <c r="E120" t="s">
        <v>54</v>
      </c>
      <c r="F120" t="s">
        <v>182</v>
      </c>
      <c r="G120" t="s">
        <v>167</v>
      </c>
      <c r="H120" t="s">
        <v>107</v>
      </c>
      <c r="I120" t="s">
        <v>168</v>
      </c>
      <c r="J120" t="s">
        <v>59</v>
      </c>
      <c r="K120" t="s">
        <v>60</v>
      </c>
      <c r="L120" t="s">
        <v>169</v>
      </c>
      <c r="M120" s="1">
        <v>97000</v>
      </c>
      <c r="N120" t="s">
        <v>183</v>
      </c>
      <c r="O120" s="1">
        <v>9750</v>
      </c>
      <c r="R120">
        <v>1</v>
      </c>
      <c r="V120" t="s">
        <v>65</v>
      </c>
      <c r="W120" t="s">
        <v>64</v>
      </c>
      <c r="X120" t="s">
        <v>291</v>
      </c>
      <c r="Z120" t="s">
        <v>1310</v>
      </c>
      <c r="AB120" t="s">
        <v>172</v>
      </c>
      <c r="AH120" t="s">
        <v>70</v>
      </c>
      <c r="AI120" t="s">
        <v>71</v>
      </c>
      <c r="AJ120" t="s">
        <v>1311</v>
      </c>
      <c r="AK120" t="s">
        <v>73</v>
      </c>
      <c r="AL120" t="s">
        <v>1716</v>
      </c>
      <c r="AN120" t="s">
        <v>1312</v>
      </c>
      <c r="AO120" t="s">
        <v>1207</v>
      </c>
      <c r="AP120" t="s">
        <v>1741</v>
      </c>
      <c r="AR120" t="s">
        <v>76</v>
      </c>
      <c r="AS120" t="s">
        <v>160</v>
      </c>
      <c r="AT120" t="s">
        <v>445</v>
      </c>
      <c r="AU120" t="str">
        <f t="shared" si="1"/>
        <v>BEKASI</v>
      </c>
      <c r="AV120" t="s">
        <v>446</v>
      </c>
      <c r="AW120" t="s">
        <v>1313</v>
      </c>
      <c r="AX120" t="s">
        <v>1314</v>
      </c>
      <c r="AY120" t="s">
        <v>1901</v>
      </c>
      <c r="AZ120" t="s">
        <v>121</v>
      </c>
      <c r="BA120" t="s">
        <v>122</v>
      </c>
      <c r="BB120" t="s">
        <v>1315</v>
      </c>
      <c r="BD120" t="s">
        <v>83</v>
      </c>
    </row>
    <row r="121" spans="1:56" x14ac:dyDescent="0.25">
      <c r="A121" t="s">
        <v>1316</v>
      </c>
      <c r="B121" t="s">
        <v>52</v>
      </c>
      <c r="C121" t="s">
        <v>53</v>
      </c>
      <c r="E121" t="s">
        <v>54</v>
      </c>
      <c r="F121" t="s">
        <v>182</v>
      </c>
      <c r="G121" t="s">
        <v>167</v>
      </c>
      <c r="H121" t="s">
        <v>107</v>
      </c>
      <c r="I121" t="s">
        <v>168</v>
      </c>
      <c r="J121" t="s">
        <v>59</v>
      </c>
      <c r="K121" t="s">
        <v>60</v>
      </c>
      <c r="L121" t="s">
        <v>169</v>
      </c>
      <c r="M121" s="1">
        <v>97000</v>
      </c>
      <c r="N121" t="s">
        <v>183</v>
      </c>
      <c r="O121" s="1">
        <v>9750</v>
      </c>
      <c r="R121">
        <v>1</v>
      </c>
      <c r="V121" t="s">
        <v>65</v>
      </c>
      <c r="W121" t="s">
        <v>64</v>
      </c>
      <c r="X121" t="s">
        <v>291</v>
      </c>
      <c r="Z121" t="s">
        <v>1317</v>
      </c>
      <c r="AB121" t="s">
        <v>1318</v>
      </c>
      <c r="AH121" t="s">
        <v>70</v>
      </c>
      <c r="AI121" t="s">
        <v>71</v>
      </c>
      <c r="AJ121" t="s">
        <v>1319</v>
      </c>
      <c r="AK121" t="s">
        <v>73</v>
      </c>
      <c r="AL121" t="s">
        <v>1716</v>
      </c>
      <c r="AN121" t="s">
        <v>1320</v>
      </c>
      <c r="AO121" t="s">
        <v>405</v>
      </c>
      <c r="AP121" t="s">
        <v>1852</v>
      </c>
      <c r="AR121" t="s">
        <v>76</v>
      </c>
      <c r="AS121" t="s">
        <v>575</v>
      </c>
      <c r="AT121" t="s">
        <v>1356</v>
      </c>
      <c r="AU121" t="str">
        <f t="shared" si="1"/>
        <v>BADUNG</v>
      </c>
      <c r="AV121" t="s">
        <v>240</v>
      </c>
      <c r="AW121" t="s">
        <v>1321</v>
      </c>
      <c r="AY121" t="s">
        <v>1901</v>
      </c>
      <c r="AZ121" t="s">
        <v>121</v>
      </c>
      <c r="BA121" t="s">
        <v>122</v>
      </c>
      <c r="BB121" t="s">
        <v>1322</v>
      </c>
      <c r="BD121" t="s">
        <v>83</v>
      </c>
    </row>
    <row r="122" spans="1:56" x14ac:dyDescent="0.25">
      <c r="A122" t="s">
        <v>1323</v>
      </c>
      <c r="B122" t="s">
        <v>52</v>
      </c>
      <c r="C122" t="s">
        <v>53</v>
      </c>
      <c r="E122" t="s">
        <v>54</v>
      </c>
      <c r="F122" t="s">
        <v>182</v>
      </c>
      <c r="G122" t="s">
        <v>167</v>
      </c>
      <c r="H122" t="s">
        <v>107</v>
      </c>
      <c r="I122" t="s">
        <v>168</v>
      </c>
      <c r="J122" t="s">
        <v>59</v>
      </c>
      <c r="K122" t="s">
        <v>60</v>
      </c>
      <c r="L122" t="s">
        <v>169</v>
      </c>
      <c r="M122" s="1">
        <v>97000</v>
      </c>
      <c r="N122" t="s">
        <v>183</v>
      </c>
      <c r="O122" s="1">
        <v>9750</v>
      </c>
      <c r="R122">
        <v>1</v>
      </c>
      <c r="V122" t="s">
        <v>65</v>
      </c>
      <c r="W122" t="s">
        <v>64</v>
      </c>
      <c r="X122" t="s">
        <v>291</v>
      </c>
      <c r="Z122" t="s">
        <v>1324</v>
      </c>
      <c r="AA122" t="s">
        <v>1325</v>
      </c>
      <c r="AB122" t="s">
        <v>1318</v>
      </c>
      <c r="AH122" t="s">
        <v>70</v>
      </c>
      <c r="AI122" t="s">
        <v>71</v>
      </c>
      <c r="AJ122" t="s">
        <v>1326</v>
      </c>
      <c r="AK122" t="s">
        <v>73</v>
      </c>
      <c r="AL122" t="s">
        <v>1716</v>
      </c>
      <c r="AN122" t="s">
        <v>1327</v>
      </c>
      <c r="AO122" t="s">
        <v>1328</v>
      </c>
      <c r="AP122" t="s">
        <v>1853</v>
      </c>
      <c r="AR122" t="s">
        <v>76</v>
      </c>
      <c r="AS122" t="s">
        <v>1329</v>
      </c>
      <c r="AT122" t="s">
        <v>161</v>
      </c>
      <c r="AU122" t="str">
        <f t="shared" si="1"/>
        <v>KARAWANG</v>
      </c>
      <c r="AV122" t="s">
        <v>1330</v>
      </c>
      <c r="AW122" t="s">
        <v>1331</v>
      </c>
      <c r="AY122" t="s">
        <v>1900</v>
      </c>
      <c r="AZ122" t="s">
        <v>121</v>
      </c>
      <c r="BA122" t="s">
        <v>122</v>
      </c>
      <c r="BB122" t="s">
        <v>1332</v>
      </c>
      <c r="BD122" t="s">
        <v>83</v>
      </c>
    </row>
    <row r="123" spans="1:56" x14ac:dyDescent="0.25">
      <c r="A123" t="s">
        <v>1333</v>
      </c>
      <c r="B123" t="s">
        <v>52</v>
      </c>
      <c r="C123" t="s">
        <v>53</v>
      </c>
      <c r="E123" t="s">
        <v>54</v>
      </c>
      <c r="F123" t="s">
        <v>182</v>
      </c>
      <c r="G123" t="s">
        <v>167</v>
      </c>
      <c r="H123" t="s">
        <v>107</v>
      </c>
      <c r="I123" t="s">
        <v>168</v>
      </c>
      <c r="J123" t="s">
        <v>59</v>
      </c>
      <c r="K123" t="s">
        <v>60</v>
      </c>
      <c r="L123" t="s">
        <v>169</v>
      </c>
      <c r="M123" s="1">
        <v>97000</v>
      </c>
      <c r="N123" t="s">
        <v>183</v>
      </c>
      <c r="O123" s="1">
        <v>9750</v>
      </c>
      <c r="R123">
        <v>1</v>
      </c>
      <c r="V123" t="s">
        <v>65</v>
      </c>
      <c r="W123" t="s">
        <v>64</v>
      </c>
      <c r="X123" t="s">
        <v>291</v>
      </c>
      <c r="Z123" t="s">
        <v>1334</v>
      </c>
      <c r="AB123" t="s">
        <v>1318</v>
      </c>
      <c r="AH123" t="s">
        <v>70</v>
      </c>
      <c r="AI123" t="s">
        <v>71</v>
      </c>
      <c r="AJ123" t="s">
        <v>1335</v>
      </c>
      <c r="AK123" t="s">
        <v>73</v>
      </c>
      <c r="AL123" t="s">
        <v>1716</v>
      </c>
      <c r="AN123" t="s">
        <v>1336</v>
      </c>
      <c r="AO123" t="s">
        <v>456</v>
      </c>
      <c r="AP123" t="s">
        <v>1742</v>
      </c>
      <c r="AR123" t="s">
        <v>76</v>
      </c>
      <c r="AS123" t="s">
        <v>160</v>
      </c>
      <c r="AT123" t="s">
        <v>445</v>
      </c>
      <c r="AU123" t="str">
        <f t="shared" si="1"/>
        <v>BEKASI</v>
      </c>
      <c r="AV123" t="s">
        <v>1337</v>
      </c>
      <c r="AW123" t="s">
        <v>1338</v>
      </c>
      <c r="AX123" t="s">
        <v>1339</v>
      </c>
      <c r="AY123" t="s">
        <v>1901</v>
      </c>
      <c r="AZ123" t="s">
        <v>121</v>
      </c>
      <c r="BA123" t="s">
        <v>122</v>
      </c>
      <c r="BB123" t="s">
        <v>1340</v>
      </c>
      <c r="BD123" t="s">
        <v>83</v>
      </c>
    </row>
    <row r="124" spans="1:56" x14ac:dyDescent="0.25">
      <c r="A124" t="s">
        <v>1341</v>
      </c>
      <c r="B124" t="s">
        <v>52</v>
      </c>
      <c r="C124" t="s">
        <v>53</v>
      </c>
      <c r="E124" t="s">
        <v>54</v>
      </c>
      <c r="F124" t="s">
        <v>182</v>
      </c>
      <c r="G124" t="s">
        <v>167</v>
      </c>
      <c r="H124" t="s">
        <v>107</v>
      </c>
      <c r="I124" t="s">
        <v>168</v>
      </c>
      <c r="J124" t="s">
        <v>59</v>
      </c>
      <c r="K124" t="s">
        <v>60</v>
      </c>
      <c r="L124" t="s">
        <v>169</v>
      </c>
      <c r="M124" s="1">
        <v>97000</v>
      </c>
      <c r="N124" t="s">
        <v>183</v>
      </c>
      <c r="O124" s="1">
        <v>9750</v>
      </c>
      <c r="R124">
        <v>1</v>
      </c>
      <c r="V124" t="s">
        <v>65</v>
      </c>
      <c r="W124" t="s">
        <v>64</v>
      </c>
      <c r="X124" t="s">
        <v>291</v>
      </c>
      <c r="Z124" t="s">
        <v>1342</v>
      </c>
      <c r="AB124" t="s">
        <v>1318</v>
      </c>
      <c r="AH124" t="s">
        <v>70</v>
      </c>
      <c r="AI124" t="s">
        <v>71</v>
      </c>
      <c r="AJ124" t="s">
        <v>1343</v>
      </c>
      <c r="AK124" t="s">
        <v>73</v>
      </c>
      <c r="AL124" t="s">
        <v>1716</v>
      </c>
      <c r="AN124" t="s">
        <v>1344</v>
      </c>
      <c r="AO124" t="s">
        <v>1345</v>
      </c>
      <c r="AP124" t="s">
        <v>1743</v>
      </c>
      <c r="AR124" t="s">
        <v>76</v>
      </c>
      <c r="AS124" t="s">
        <v>1012</v>
      </c>
      <c r="AT124" t="s">
        <v>1013</v>
      </c>
      <c r="AU124" t="str">
        <f t="shared" si="1"/>
        <v>BANJARMASIN</v>
      </c>
      <c r="AV124" t="s">
        <v>1346</v>
      </c>
      <c r="AW124" t="s">
        <v>1347</v>
      </c>
      <c r="AY124" t="s">
        <v>1901</v>
      </c>
      <c r="AZ124" t="s">
        <v>121</v>
      </c>
      <c r="BA124" t="s">
        <v>122</v>
      </c>
      <c r="BB124" t="s">
        <v>1348</v>
      </c>
      <c r="BD124" t="s">
        <v>83</v>
      </c>
    </row>
    <row r="125" spans="1:56" x14ac:dyDescent="0.25">
      <c r="A125" t="s">
        <v>1349</v>
      </c>
      <c r="B125" t="s">
        <v>52</v>
      </c>
      <c r="C125" t="s">
        <v>53</v>
      </c>
      <c r="E125" t="s">
        <v>54</v>
      </c>
      <c r="F125" t="s">
        <v>166</v>
      </c>
      <c r="G125" t="s">
        <v>167</v>
      </c>
      <c r="H125" t="s">
        <v>126</v>
      </c>
      <c r="I125" t="s">
        <v>168</v>
      </c>
      <c r="J125" t="s">
        <v>59</v>
      </c>
      <c r="K125" t="s">
        <v>60</v>
      </c>
      <c r="L125" t="s">
        <v>169</v>
      </c>
      <c r="M125" s="1">
        <v>97000</v>
      </c>
      <c r="N125" t="s">
        <v>1350</v>
      </c>
      <c r="O125" s="1">
        <v>9750</v>
      </c>
      <c r="R125">
        <v>1</v>
      </c>
      <c r="V125" t="s">
        <v>65</v>
      </c>
      <c r="W125" t="s">
        <v>64</v>
      </c>
      <c r="X125" t="s">
        <v>1351</v>
      </c>
      <c r="Z125" t="s">
        <v>1352</v>
      </c>
      <c r="AB125" t="s">
        <v>1318</v>
      </c>
      <c r="AH125" t="s">
        <v>70</v>
      </c>
      <c r="AI125" t="s">
        <v>71</v>
      </c>
      <c r="AJ125" t="s">
        <v>1353</v>
      </c>
      <c r="AK125" t="s">
        <v>73</v>
      </c>
      <c r="AL125" t="s">
        <v>1716</v>
      </c>
      <c r="AN125" t="s">
        <v>1354</v>
      </c>
      <c r="AO125" t="s">
        <v>1355</v>
      </c>
      <c r="AP125" t="s">
        <v>1854</v>
      </c>
      <c r="AR125" t="s">
        <v>76</v>
      </c>
      <c r="AS125" t="s">
        <v>575</v>
      </c>
      <c r="AT125" t="s">
        <v>1356</v>
      </c>
      <c r="AU125" t="str">
        <f t="shared" si="1"/>
        <v>BADUNG</v>
      </c>
      <c r="AV125" t="s">
        <v>287</v>
      </c>
      <c r="AW125" t="s">
        <v>1357</v>
      </c>
      <c r="AY125" t="s">
        <v>1901</v>
      </c>
      <c r="AZ125" t="s">
        <v>102</v>
      </c>
      <c r="BA125" t="s">
        <v>122</v>
      </c>
      <c r="BB125" t="s">
        <v>1358</v>
      </c>
      <c r="BD125" t="s">
        <v>83</v>
      </c>
    </row>
    <row r="126" spans="1:56" x14ac:dyDescent="0.25">
      <c r="A126" t="s">
        <v>1359</v>
      </c>
      <c r="B126" t="s">
        <v>52</v>
      </c>
      <c r="C126" t="s">
        <v>53</v>
      </c>
      <c r="E126" t="s">
        <v>54</v>
      </c>
      <c r="F126" t="s">
        <v>182</v>
      </c>
      <c r="G126" t="s">
        <v>167</v>
      </c>
      <c r="H126" t="s">
        <v>107</v>
      </c>
      <c r="I126" t="s">
        <v>168</v>
      </c>
      <c r="J126" t="s">
        <v>59</v>
      </c>
      <c r="K126" t="s">
        <v>60</v>
      </c>
      <c r="L126" t="s">
        <v>169</v>
      </c>
      <c r="M126" s="1">
        <v>97000</v>
      </c>
      <c r="N126" t="s">
        <v>183</v>
      </c>
      <c r="O126" s="1">
        <v>9750</v>
      </c>
      <c r="R126">
        <v>1</v>
      </c>
      <c r="V126" t="s">
        <v>65</v>
      </c>
      <c r="W126" t="s">
        <v>64</v>
      </c>
      <c r="X126" t="s">
        <v>1360</v>
      </c>
      <c r="Z126" t="s">
        <v>1361</v>
      </c>
      <c r="AA126" t="s">
        <v>1362</v>
      </c>
      <c r="AB126" t="s">
        <v>1318</v>
      </c>
      <c r="AH126" t="s">
        <v>70</v>
      </c>
      <c r="AI126" t="s">
        <v>71</v>
      </c>
      <c r="AJ126" t="s">
        <v>1363</v>
      </c>
      <c r="AK126" t="s">
        <v>73</v>
      </c>
      <c r="AL126" t="s">
        <v>1716</v>
      </c>
      <c r="AN126" t="s">
        <v>1364</v>
      </c>
      <c r="AO126" t="s">
        <v>1365</v>
      </c>
      <c r="AP126" t="s">
        <v>1855</v>
      </c>
      <c r="AR126" t="s">
        <v>76</v>
      </c>
      <c r="AS126" t="s">
        <v>326</v>
      </c>
      <c r="AT126" t="s">
        <v>1891</v>
      </c>
      <c r="AU126" t="str">
        <f t="shared" si="1"/>
        <v>GUNUNG KIDUL</v>
      </c>
      <c r="AV126" t="s">
        <v>1366</v>
      </c>
      <c r="AW126" t="s">
        <v>1367</v>
      </c>
      <c r="AX126" t="s">
        <v>1368</v>
      </c>
      <c r="AY126" t="s">
        <v>1900</v>
      </c>
      <c r="AZ126" t="s">
        <v>121</v>
      </c>
      <c r="BA126" t="s">
        <v>122</v>
      </c>
      <c r="BB126" t="s">
        <v>1369</v>
      </c>
      <c r="BD126" t="s">
        <v>83</v>
      </c>
    </row>
    <row r="127" spans="1:56" x14ac:dyDescent="0.25">
      <c r="A127" t="s">
        <v>1370</v>
      </c>
      <c r="B127" t="s">
        <v>52</v>
      </c>
      <c r="C127" t="s">
        <v>53</v>
      </c>
      <c r="E127" t="s">
        <v>54</v>
      </c>
      <c r="F127" t="s">
        <v>182</v>
      </c>
      <c r="G127" t="s">
        <v>167</v>
      </c>
      <c r="H127" t="s">
        <v>107</v>
      </c>
      <c r="I127" t="s">
        <v>168</v>
      </c>
      <c r="J127" t="s">
        <v>59</v>
      </c>
      <c r="K127" t="s">
        <v>60</v>
      </c>
      <c r="L127" t="s">
        <v>169</v>
      </c>
      <c r="M127" s="1">
        <v>97000</v>
      </c>
      <c r="N127" t="s">
        <v>183</v>
      </c>
      <c r="O127" s="1">
        <v>9750</v>
      </c>
      <c r="R127">
        <v>1</v>
      </c>
      <c r="V127" t="s">
        <v>65</v>
      </c>
      <c r="W127" t="s">
        <v>64</v>
      </c>
      <c r="X127" t="s">
        <v>291</v>
      </c>
      <c r="Z127" t="s">
        <v>1371</v>
      </c>
      <c r="AB127" t="s">
        <v>1318</v>
      </c>
      <c r="AH127" t="s">
        <v>70</v>
      </c>
      <c r="AI127" t="s">
        <v>71</v>
      </c>
      <c r="AJ127" t="s">
        <v>1372</v>
      </c>
      <c r="AK127" t="s">
        <v>73</v>
      </c>
      <c r="AL127" t="s">
        <v>1716</v>
      </c>
      <c r="AN127" t="s">
        <v>1373</v>
      </c>
      <c r="AO127" t="s">
        <v>1374</v>
      </c>
      <c r="AP127" t="s">
        <v>1856</v>
      </c>
      <c r="AR127" t="s">
        <v>76</v>
      </c>
      <c r="AS127" t="s">
        <v>819</v>
      </c>
      <c r="AT127" t="s">
        <v>1375</v>
      </c>
      <c r="AU127" t="str">
        <f t="shared" si="1"/>
        <v>JAKARTA TIMUR</v>
      </c>
      <c r="AV127" t="s">
        <v>417</v>
      </c>
      <c r="AW127" t="s">
        <v>1376</v>
      </c>
      <c r="AY127" t="s">
        <v>1901</v>
      </c>
      <c r="AZ127" t="s">
        <v>121</v>
      </c>
      <c r="BA127" t="s">
        <v>122</v>
      </c>
      <c r="BB127" t="s">
        <v>1377</v>
      </c>
      <c r="BD127" t="s">
        <v>83</v>
      </c>
    </row>
    <row r="128" spans="1:56" x14ac:dyDescent="0.25">
      <c r="A128" t="s">
        <v>1378</v>
      </c>
      <c r="B128" t="s">
        <v>52</v>
      </c>
      <c r="C128" t="s">
        <v>53</v>
      </c>
      <c r="E128" t="s">
        <v>54</v>
      </c>
      <c r="F128" t="s">
        <v>105</v>
      </c>
      <c r="G128" t="s">
        <v>106</v>
      </c>
      <c r="H128" t="s">
        <v>107</v>
      </c>
      <c r="I128" t="s">
        <v>108</v>
      </c>
      <c r="J128" t="s">
        <v>59</v>
      </c>
      <c r="K128" t="s">
        <v>60</v>
      </c>
      <c r="L128" t="s">
        <v>109</v>
      </c>
      <c r="M128" s="1">
        <v>115000</v>
      </c>
      <c r="N128" t="s">
        <v>110</v>
      </c>
      <c r="O128" s="1">
        <v>17250</v>
      </c>
      <c r="S128">
        <v>1</v>
      </c>
      <c r="V128" t="s">
        <v>64</v>
      </c>
      <c r="W128" t="s">
        <v>64</v>
      </c>
      <c r="X128" t="s">
        <v>111</v>
      </c>
      <c r="Z128" t="s">
        <v>1379</v>
      </c>
      <c r="AB128" t="s">
        <v>114</v>
      </c>
      <c r="AH128" t="s">
        <v>70</v>
      </c>
      <c r="AI128" t="s">
        <v>71</v>
      </c>
      <c r="AJ128" t="s">
        <v>1380</v>
      </c>
      <c r="AK128" t="s">
        <v>73</v>
      </c>
      <c r="AL128" t="s">
        <v>1716</v>
      </c>
      <c r="AN128" t="s">
        <v>1381</v>
      </c>
      <c r="AO128" t="s">
        <v>1382</v>
      </c>
      <c r="AP128" t="s">
        <v>1744</v>
      </c>
      <c r="AR128" t="s">
        <v>76</v>
      </c>
      <c r="AS128" t="s">
        <v>176</v>
      </c>
      <c r="AT128" t="s">
        <v>538</v>
      </c>
      <c r="AU128" t="str">
        <f t="shared" si="1"/>
        <v>JOMBANG</v>
      </c>
      <c r="AV128" t="s">
        <v>1383</v>
      </c>
      <c r="AW128" t="s">
        <v>1384</v>
      </c>
      <c r="AY128" t="s">
        <v>1901</v>
      </c>
      <c r="AZ128" t="s">
        <v>121</v>
      </c>
      <c r="BA128" t="s">
        <v>122</v>
      </c>
      <c r="BB128" t="s">
        <v>1385</v>
      </c>
      <c r="BD128" t="s">
        <v>83</v>
      </c>
    </row>
    <row r="129" spans="1:56" x14ac:dyDescent="0.25">
      <c r="A129" t="s">
        <v>1386</v>
      </c>
      <c r="B129" t="s">
        <v>52</v>
      </c>
      <c r="C129" t="s">
        <v>53</v>
      </c>
      <c r="E129" t="s">
        <v>54</v>
      </c>
      <c r="F129" t="s">
        <v>182</v>
      </c>
      <c r="G129" t="s">
        <v>167</v>
      </c>
      <c r="H129" t="s">
        <v>107</v>
      </c>
      <c r="I129" t="s">
        <v>168</v>
      </c>
      <c r="J129" t="s">
        <v>59</v>
      </c>
      <c r="K129" t="s">
        <v>60</v>
      </c>
      <c r="L129" t="s">
        <v>169</v>
      </c>
      <c r="M129" s="1">
        <v>97000</v>
      </c>
      <c r="N129" t="s">
        <v>183</v>
      </c>
      <c r="O129" s="1">
        <v>9750</v>
      </c>
      <c r="R129">
        <v>1</v>
      </c>
      <c r="V129" t="s">
        <v>65</v>
      </c>
      <c r="W129" t="s">
        <v>64</v>
      </c>
      <c r="X129" t="s">
        <v>1387</v>
      </c>
      <c r="Z129" t="s">
        <v>1388</v>
      </c>
      <c r="AB129" t="s">
        <v>1318</v>
      </c>
      <c r="AH129" t="s">
        <v>70</v>
      </c>
      <c r="AI129" t="s">
        <v>71</v>
      </c>
      <c r="AJ129" t="s">
        <v>1389</v>
      </c>
      <c r="AK129" t="s">
        <v>73</v>
      </c>
      <c r="AL129" t="s">
        <v>1716</v>
      </c>
      <c r="AN129" t="s">
        <v>1390</v>
      </c>
      <c r="AO129" t="s">
        <v>1391</v>
      </c>
      <c r="AP129" t="s">
        <v>1745</v>
      </c>
      <c r="AR129" t="s">
        <v>76</v>
      </c>
      <c r="AS129" t="s">
        <v>1392</v>
      </c>
      <c r="AT129" t="s">
        <v>1393</v>
      </c>
      <c r="AU129" t="str">
        <f t="shared" si="1"/>
        <v>SABANG</v>
      </c>
      <c r="AV129" t="s">
        <v>1394</v>
      </c>
      <c r="AW129" t="s">
        <v>1395</v>
      </c>
      <c r="AX129" t="s">
        <v>1396</v>
      </c>
      <c r="AY129" t="s">
        <v>1901</v>
      </c>
      <c r="AZ129" t="s">
        <v>121</v>
      </c>
      <c r="BA129" t="s">
        <v>122</v>
      </c>
      <c r="BB129" t="s">
        <v>1397</v>
      </c>
      <c r="BD129" t="s">
        <v>83</v>
      </c>
    </row>
    <row r="130" spans="1:56" x14ac:dyDescent="0.25">
      <c r="A130" t="s">
        <v>1398</v>
      </c>
      <c r="B130" t="s">
        <v>52</v>
      </c>
      <c r="C130" t="s">
        <v>53</v>
      </c>
      <c r="E130" t="s">
        <v>54</v>
      </c>
      <c r="F130" t="s">
        <v>105</v>
      </c>
      <c r="G130" t="s">
        <v>106</v>
      </c>
      <c r="H130" t="s">
        <v>107</v>
      </c>
      <c r="I130" t="s">
        <v>108</v>
      </c>
      <c r="J130" t="s">
        <v>59</v>
      </c>
      <c r="K130" t="s">
        <v>60</v>
      </c>
      <c r="L130" t="s">
        <v>109</v>
      </c>
      <c r="M130" s="1">
        <v>115000</v>
      </c>
      <c r="N130" t="s">
        <v>110</v>
      </c>
      <c r="O130" s="1">
        <v>17250</v>
      </c>
      <c r="S130">
        <v>1</v>
      </c>
      <c r="V130" t="s">
        <v>65</v>
      </c>
      <c r="W130" t="s">
        <v>64</v>
      </c>
      <c r="X130" t="s">
        <v>112</v>
      </c>
      <c r="Z130" t="s">
        <v>1399</v>
      </c>
      <c r="AB130" t="s">
        <v>114</v>
      </c>
      <c r="AH130" t="s">
        <v>70</v>
      </c>
      <c r="AI130" t="s">
        <v>71</v>
      </c>
      <c r="AJ130" t="s">
        <v>1400</v>
      </c>
      <c r="AK130" t="s">
        <v>73</v>
      </c>
      <c r="AL130" t="s">
        <v>1716</v>
      </c>
      <c r="AN130" t="s">
        <v>1401</v>
      </c>
      <c r="AO130" t="s">
        <v>1402</v>
      </c>
      <c r="AP130" t="s">
        <v>1746</v>
      </c>
      <c r="AR130" t="s">
        <v>76</v>
      </c>
      <c r="AS130" t="s">
        <v>97</v>
      </c>
      <c r="AT130" t="s">
        <v>317</v>
      </c>
      <c r="AU130" t="str">
        <f t="shared" ref="AU130:AU162" si="2">UPPER(AT130)</f>
        <v>KLATEN</v>
      </c>
      <c r="AV130" t="s">
        <v>1403</v>
      </c>
      <c r="AW130" t="s">
        <v>1404</v>
      </c>
      <c r="AX130" t="s">
        <v>1405</v>
      </c>
      <c r="AY130" t="s">
        <v>1901</v>
      </c>
      <c r="AZ130" t="s">
        <v>121</v>
      </c>
      <c r="BA130" t="s">
        <v>122</v>
      </c>
      <c r="BB130" t="s">
        <v>1406</v>
      </c>
      <c r="BD130" t="s">
        <v>83</v>
      </c>
    </row>
    <row r="131" spans="1:56" x14ac:dyDescent="0.25">
      <c r="A131" t="s">
        <v>1407</v>
      </c>
      <c r="B131" t="s">
        <v>52</v>
      </c>
      <c r="C131" t="s">
        <v>53</v>
      </c>
      <c r="E131" t="s">
        <v>54</v>
      </c>
      <c r="F131" t="s">
        <v>182</v>
      </c>
      <c r="G131" t="s">
        <v>167</v>
      </c>
      <c r="H131" t="s">
        <v>107</v>
      </c>
      <c r="I131" t="s">
        <v>168</v>
      </c>
      <c r="J131" t="s">
        <v>59</v>
      </c>
      <c r="K131" t="s">
        <v>60</v>
      </c>
      <c r="L131" t="s">
        <v>169</v>
      </c>
      <c r="M131" s="1">
        <v>97000</v>
      </c>
      <c r="N131" t="s">
        <v>183</v>
      </c>
      <c r="O131" s="1">
        <v>9750</v>
      </c>
      <c r="R131">
        <v>1</v>
      </c>
      <c r="V131" t="s">
        <v>65</v>
      </c>
      <c r="W131" t="s">
        <v>64</v>
      </c>
      <c r="X131" t="s">
        <v>291</v>
      </c>
      <c r="Z131" t="s">
        <v>1408</v>
      </c>
      <c r="AB131" t="s">
        <v>1318</v>
      </c>
      <c r="AH131" t="s">
        <v>70</v>
      </c>
      <c r="AI131" t="s">
        <v>71</v>
      </c>
      <c r="AJ131" t="s">
        <v>1409</v>
      </c>
      <c r="AK131" t="s">
        <v>73</v>
      </c>
      <c r="AL131" t="s">
        <v>1716</v>
      </c>
      <c r="AN131" t="s">
        <v>1410</v>
      </c>
      <c r="AO131" t="s">
        <v>1411</v>
      </c>
      <c r="AP131" t="s">
        <v>1747</v>
      </c>
      <c r="AR131" t="s">
        <v>76</v>
      </c>
      <c r="AS131" t="s">
        <v>176</v>
      </c>
      <c r="AT131" t="s">
        <v>1412</v>
      </c>
      <c r="AU131" t="str">
        <f t="shared" si="2"/>
        <v>PAMEKASAN</v>
      </c>
      <c r="AV131" t="s">
        <v>375</v>
      </c>
      <c r="AW131" t="s">
        <v>1413</v>
      </c>
      <c r="AX131" t="s">
        <v>1414</v>
      </c>
      <c r="AY131" t="s">
        <v>1901</v>
      </c>
      <c r="AZ131" t="s">
        <v>121</v>
      </c>
      <c r="BA131" t="s">
        <v>122</v>
      </c>
      <c r="BB131" t="s">
        <v>1415</v>
      </c>
      <c r="BD131" t="s">
        <v>83</v>
      </c>
    </row>
    <row r="132" spans="1:56" x14ac:dyDescent="0.25">
      <c r="A132" t="s">
        <v>1416</v>
      </c>
      <c r="B132" t="s">
        <v>52</v>
      </c>
      <c r="C132" t="s">
        <v>53</v>
      </c>
      <c r="E132" t="s">
        <v>54</v>
      </c>
      <c r="F132" t="s">
        <v>462</v>
      </c>
      <c r="G132" t="s">
        <v>463</v>
      </c>
      <c r="H132" t="s">
        <v>126</v>
      </c>
      <c r="I132" t="s">
        <v>464</v>
      </c>
      <c r="J132" t="s">
        <v>59</v>
      </c>
      <c r="K132" t="s">
        <v>60</v>
      </c>
      <c r="L132" t="s">
        <v>465</v>
      </c>
      <c r="M132" s="1">
        <v>212000</v>
      </c>
      <c r="N132" t="s">
        <v>466</v>
      </c>
      <c r="O132" s="1">
        <v>47250</v>
      </c>
      <c r="R132">
        <v>1</v>
      </c>
      <c r="S132">
        <v>1</v>
      </c>
      <c r="V132" t="s">
        <v>65</v>
      </c>
      <c r="W132" t="s">
        <v>64</v>
      </c>
      <c r="X132" t="s">
        <v>1417</v>
      </c>
      <c r="Z132" t="s">
        <v>1418</v>
      </c>
      <c r="AB132" t="s">
        <v>1419</v>
      </c>
      <c r="AH132" t="s">
        <v>70</v>
      </c>
      <c r="AI132" t="s">
        <v>71</v>
      </c>
      <c r="AJ132" t="s">
        <v>1420</v>
      </c>
      <c r="AK132" t="s">
        <v>73</v>
      </c>
      <c r="AL132" t="s">
        <v>1716</v>
      </c>
      <c r="AN132" t="s">
        <v>1421</v>
      </c>
      <c r="AO132" t="s">
        <v>1422</v>
      </c>
      <c r="AP132" t="s">
        <v>1857</v>
      </c>
      <c r="AR132" t="s">
        <v>76</v>
      </c>
      <c r="AS132" t="s">
        <v>238</v>
      </c>
      <c r="AT132" t="s">
        <v>1423</v>
      </c>
      <c r="AU132" t="str">
        <f t="shared" si="2"/>
        <v>WAJO</v>
      </c>
      <c r="AV132" t="s">
        <v>1424</v>
      </c>
      <c r="AW132" t="s">
        <v>1425</v>
      </c>
      <c r="AX132" t="s">
        <v>1426</v>
      </c>
      <c r="AY132" t="s">
        <v>1901</v>
      </c>
      <c r="AZ132" t="s">
        <v>102</v>
      </c>
      <c r="BA132" t="s">
        <v>122</v>
      </c>
      <c r="BB132" t="s">
        <v>1427</v>
      </c>
      <c r="BD132" t="s">
        <v>83</v>
      </c>
    </row>
    <row r="133" spans="1:56" x14ac:dyDescent="0.25">
      <c r="A133" t="s">
        <v>1428</v>
      </c>
      <c r="B133" t="s">
        <v>52</v>
      </c>
      <c r="C133" t="s">
        <v>53</v>
      </c>
      <c r="E133" t="s">
        <v>54</v>
      </c>
      <c r="F133" t="s">
        <v>182</v>
      </c>
      <c r="G133" t="s">
        <v>167</v>
      </c>
      <c r="H133" t="s">
        <v>107</v>
      </c>
      <c r="I133" t="s">
        <v>168</v>
      </c>
      <c r="J133" t="s">
        <v>59</v>
      </c>
      <c r="K133" t="s">
        <v>60</v>
      </c>
      <c r="L133" t="s">
        <v>169</v>
      </c>
      <c r="M133" s="1">
        <v>97000</v>
      </c>
      <c r="N133" t="s">
        <v>183</v>
      </c>
      <c r="O133" s="1">
        <v>9750</v>
      </c>
      <c r="R133">
        <v>1</v>
      </c>
      <c r="V133" t="s">
        <v>65</v>
      </c>
      <c r="W133" t="s">
        <v>64</v>
      </c>
      <c r="X133" t="s">
        <v>291</v>
      </c>
      <c r="Z133" t="s">
        <v>1429</v>
      </c>
      <c r="AB133" t="s">
        <v>1318</v>
      </c>
      <c r="AH133" t="s">
        <v>70</v>
      </c>
      <c r="AI133" t="s">
        <v>71</v>
      </c>
      <c r="AJ133" t="s">
        <v>1430</v>
      </c>
      <c r="AK133" t="s">
        <v>73</v>
      </c>
      <c r="AL133" t="s">
        <v>1716</v>
      </c>
      <c r="AN133" t="s">
        <v>1431</v>
      </c>
      <c r="AO133" t="s">
        <v>1432</v>
      </c>
      <c r="AP133" t="s">
        <v>1858</v>
      </c>
      <c r="AR133" t="s">
        <v>76</v>
      </c>
      <c r="AS133" t="s">
        <v>1258</v>
      </c>
      <c r="AT133" t="s">
        <v>1892</v>
      </c>
      <c r="AU133" t="str">
        <f t="shared" si="2"/>
        <v>SLEMAN</v>
      </c>
      <c r="AV133" t="s">
        <v>1434</v>
      </c>
      <c r="AW133" t="s">
        <v>1435</v>
      </c>
      <c r="AY133" t="s">
        <v>1901</v>
      </c>
      <c r="AZ133" t="s">
        <v>121</v>
      </c>
      <c r="BA133" t="s">
        <v>122</v>
      </c>
      <c r="BB133" t="s">
        <v>1436</v>
      </c>
      <c r="BD133" t="s">
        <v>83</v>
      </c>
    </row>
    <row r="134" spans="1:56" x14ac:dyDescent="0.25">
      <c r="A134" t="s">
        <v>1437</v>
      </c>
      <c r="B134" t="s">
        <v>52</v>
      </c>
      <c r="C134" t="s">
        <v>53</v>
      </c>
      <c r="E134" t="s">
        <v>54</v>
      </c>
      <c r="F134" t="s">
        <v>182</v>
      </c>
      <c r="G134" t="s">
        <v>167</v>
      </c>
      <c r="H134" t="s">
        <v>107</v>
      </c>
      <c r="I134" t="s">
        <v>168</v>
      </c>
      <c r="J134" t="s">
        <v>59</v>
      </c>
      <c r="K134" t="s">
        <v>60</v>
      </c>
      <c r="L134" t="s">
        <v>169</v>
      </c>
      <c r="M134" s="1">
        <v>97000</v>
      </c>
      <c r="N134" t="s">
        <v>183</v>
      </c>
      <c r="O134" s="1">
        <v>9750</v>
      </c>
      <c r="R134">
        <v>1</v>
      </c>
      <c r="V134" t="s">
        <v>65</v>
      </c>
      <c r="W134" t="s">
        <v>64</v>
      </c>
      <c r="X134" t="s">
        <v>291</v>
      </c>
      <c r="Z134" t="s">
        <v>1438</v>
      </c>
      <c r="AB134" t="s">
        <v>1318</v>
      </c>
      <c r="AH134" t="s">
        <v>70</v>
      </c>
      <c r="AI134" t="s">
        <v>71</v>
      </c>
      <c r="AJ134" t="s">
        <v>1439</v>
      </c>
      <c r="AK134" t="s">
        <v>73</v>
      </c>
      <c r="AL134" t="s">
        <v>1716</v>
      </c>
      <c r="AN134" t="s">
        <v>1440</v>
      </c>
      <c r="AO134" t="s">
        <v>1441</v>
      </c>
      <c r="AP134" t="s">
        <v>1859</v>
      </c>
      <c r="AR134" t="s">
        <v>76</v>
      </c>
      <c r="AS134" t="s">
        <v>160</v>
      </c>
      <c r="AT134" t="s">
        <v>285</v>
      </c>
      <c r="AU134" t="str">
        <f t="shared" si="2"/>
        <v>SUKABUMI</v>
      </c>
      <c r="AV134" t="s">
        <v>287</v>
      </c>
      <c r="AW134" t="s">
        <v>1442</v>
      </c>
      <c r="AY134" t="s">
        <v>1901</v>
      </c>
      <c r="AZ134" t="s">
        <v>121</v>
      </c>
      <c r="BA134" t="s">
        <v>122</v>
      </c>
      <c r="BB134" t="s">
        <v>1443</v>
      </c>
      <c r="BD134" t="s">
        <v>83</v>
      </c>
    </row>
    <row r="135" spans="1:56" x14ac:dyDescent="0.25">
      <c r="A135" t="s">
        <v>1444</v>
      </c>
      <c r="B135" t="s">
        <v>52</v>
      </c>
      <c r="C135" t="s">
        <v>53</v>
      </c>
      <c r="E135" t="s">
        <v>54</v>
      </c>
      <c r="F135" t="s">
        <v>182</v>
      </c>
      <c r="G135" t="s">
        <v>167</v>
      </c>
      <c r="H135" t="s">
        <v>107</v>
      </c>
      <c r="I135" t="s">
        <v>168</v>
      </c>
      <c r="J135" t="s">
        <v>59</v>
      </c>
      <c r="K135" t="s">
        <v>60</v>
      </c>
      <c r="L135" t="s">
        <v>169</v>
      </c>
      <c r="M135" s="1">
        <v>97000</v>
      </c>
      <c r="N135" t="s">
        <v>183</v>
      </c>
      <c r="O135" s="1">
        <v>9750</v>
      </c>
      <c r="R135">
        <v>1</v>
      </c>
      <c r="V135" t="s">
        <v>64</v>
      </c>
      <c r="W135" t="s">
        <v>64</v>
      </c>
      <c r="X135" t="s">
        <v>1445</v>
      </c>
      <c r="Z135" t="s">
        <v>1446</v>
      </c>
      <c r="AA135" t="s">
        <v>1447</v>
      </c>
      <c r="AB135" t="s">
        <v>1318</v>
      </c>
      <c r="AH135" t="s">
        <v>70</v>
      </c>
      <c r="AI135" t="s">
        <v>71</v>
      </c>
      <c r="AJ135" t="s">
        <v>1448</v>
      </c>
      <c r="AK135" t="s">
        <v>73</v>
      </c>
      <c r="AL135" t="s">
        <v>1716</v>
      </c>
      <c r="AN135" t="s">
        <v>1449</v>
      </c>
      <c r="AO135" t="s">
        <v>975</v>
      </c>
      <c r="AP135" t="s">
        <v>1860</v>
      </c>
      <c r="AR135" t="s">
        <v>76</v>
      </c>
      <c r="AS135" t="s">
        <v>710</v>
      </c>
      <c r="AT135" t="s">
        <v>1450</v>
      </c>
      <c r="AU135" t="str">
        <f t="shared" si="2"/>
        <v>TANJUNGPINANG</v>
      </c>
      <c r="AV135" t="s">
        <v>1451</v>
      </c>
      <c r="AW135" t="s">
        <v>1452</v>
      </c>
      <c r="AY135" t="s">
        <v>1900</v>
      </c>
      <c r="AZ135" t="s">
        <v>121</v>
      </c>
      <c r="BA135" t="s">
        <v>122</v>
      </c>
      <c r="BB135" t="s">
        <v>1453</v>
      </c>
      <c r="BD135" t="s">
        <v>83</v>
      </c>
    </row>
    <row r="136" spans="1:56" x14ac:dyDescent="0.25">
      <c r="A136" t="s">
        <v>1454</v>
      </c>
      <c r="B136" t="s">
        <v>52</v>
      </c>
      <c r="C136" t="s">
        <v>53</v>
      </c>
      <c r="E136" t="s">
        <v>54</v>
      </c>
      <c r="F136" t="s">
        <v>105</v>
      </c>
      <c r="G136" t="s">
        <v>106</v>
      </c>
      <c r="H136" t="s">
        <v>107</v>
      </c>
      <c r="I136" t="s">
        <v>108</v>
      </c>
      <c r="J136" t="s">
        <v>59</v>
      </c>
      <c r="K136" t="s">
        <v>60</v>
      </c>
      <c r="L136" t="s">
        <v>109</v>
      </c>
      <c r="M136" s="1">
        <v>115000</v>
      </c>
      <c r="N136" t="s">
        <v>127</v>
      </c>
      <c r="O136" s="1">
        <v>21250</v>
      </c>
      <c r="S136">
        <v>1</v>
      </c>
      <c r="V136" t="s">
        <v>65</v>
      </c>
      <c r="W136" t="s">
        <v>64</v>
      </c>
      <c r="X136" t="s">
        <v>299</v>
      </c>
      <c r="Z136" t="s">
        <v>1455</v>
      </c>
      <c r="AB136" t="s">
        <v>114</v>
      </c>
      <c r="AH136" t="s">
        <v>70</v>
      </c>
      <c r="AI136" t="s">
        <v>71</v>
      </c>
      <c r="AJ136" t="s">
        <v>1456</v>
      </c>
      <c r="AK136" t="s">
        <v>73</v>
      </c>
      <c r="AL136" t="s">
        <v>1716</v>
      </c>
      <c r="AN136" t="s">
        <v>1457</v>
      </c>
      <c r="AO136" t="s">
        <v>1458</v>
      </c>
      <c r="AP136" t="s">
        <v>1850</v>
      </c>
      <c r="AR136" t="s">
        <v>76</v>
      </c>
      <c r="AS136" t="s">
        <v>97</v>
      </c>
      <c r="AT136" t="s">
        <v>1459</v>
      </c>
      <c r="AU136" t="str">
        <f t="shared" si="2"/>
        <v>PATI</v>
      </c>
      <c r="AV136" t="s">
        <v>447</v>
      </c>
      <c r="AW136" t="s">
        <v>1460</v>
      </c>
      <c r="AX136" t="s">
        <v>1461</v>
      </c>
      <c r="AY136" t="s">
        <v>1901</v>
      </c>
      <c r="AZ136" t="s">
        <v>121</v>
      </c>
      <c r="BA136" t="s">
        <v>122</v>
      </c>
      <c r="BB136" t="s">
        <v>1462</v>
      </c>
      <c r="BD136" t="s">
        <v>83</v>
      </c>
    </row>
    <row r="137" spans="1:56" x14ac:dyDescent="0.25">
      <c r="A137" t="s">
        <v>1463</v>
      </c>
      <c r="B137" t="s">
        <v>52</v>
      </c>
      <c r="C137" t="s">
        <v>53</v>
      </c>
      <c r="E137" t="s">
        <v>54</v>
      </c>
      <c r="F137" t="s">
        <v>182</v>
      </c>
      <c r="G137" t="s">
        <v>167</v>
      </c>
      <c r="H137" t="s">
        <v>107</v>
      </c>
      <c r="I137" t="s">
        <v>168</v>
      </c>
      <c r="J137" t="s">
        <v>59</v>
      </c>
      <c r="K137" t="s">
        <v>60</v>
      </c>
      <c r="L137" t="s">
        <v>169</v>
      </c>
      <c r="M137" s="1">
        <v>97000</v>
      </c>
      <c r="N137" t="s">
        <v>183</v>
      </c>
      <c r="O137" s="1">
        <v>9750</v>
      </c>
      <c r="R137">
        <v>1</v>
      </c>
      <c r="U137" t="s">
        <v>628</v>
      </c>
      <c r="V137" t="s">
        <v>65</v>
      </c>
      <c r="W137" t="s">
        <v>64</v>
      </c>
      <c r="X137" t="s">
        <v>629</v>
      </c>
      <c r="Z137" t="s">
        <v>1464</v>
      </c>
      <c r="AA137" t="s">
        <v>1465</v>
      </c>
      <c r="AB137" t="s">
        <v>1318</v>
      </c>
      <c r="AH137" t="s">
        <v>70</v>
      </c>
      <c r="AI137" t="s">
        <v>71</v>
      </c>
      <c r="AJ137" t="s">
        <v>1466</v>
      </c>
      <c r="AK137" t="s">
        <v>73</v>
      </c>
      <c r="AL137" t="s">
        <v>1716</v>
      </c>
      <c r="AN137" t="s">
        <v>1467</v>
      </c>
      <c r="AO137" t="s">
        <v>1468</v>
      </c>
      <c r="AP137" t="s">
        <v>1861</v>
      </c>
      <c r="AR137" t="s">
        <v>76</v>
      </c>
      <c r="AS137" t="s">
        <v>97</v>
      </c>
      <c r="AT137" t="s">
        <v>118</v>
      </c>
      <c r="AU137" t="str">
        <f t="shared" si="2"/>
        <v>WONOGIRI</v>
      </c>
      <c r="AV137" t="s">
        <v>227</v>
      </c>
      <c r="AW137" t="s">
        <v>1469</v>
      </c>
      <c r="AY137" t="s">
        <v>1900</v>
      </c>
      <c r="AZ137" t="s">
        <v>121</v>
      </c>
      <c r="BA137" t="s">
        <v>122</v>
      </c>
      <c r="BB137" t="s">
        <v>1470</v>
      </c>
      <c r="BD137" t="s">
        <v>83</v>
      </c>
    </row>
    <row r="138" spans="1:56" x14ac:dyDescent="0.25">
      <c r="A138" t="s">
        <v>1471</v>
      </c>
      <c r="B138" t="s">
        <v>52</v>
      </c>
      <c r="C138" t="s">
        <v>53</v>
      </c>
      <c r="E138" t="s">
        <v>54</v>
      </c>
      <c r="F138" t="s">
        <v>125</v>
      </c>
      <c r="G138" t="s">
        <v>106</v>
      </c>
      <c r="H138" t="s">
        <v>126</v>
      </c>
      <c r="I138" t="s">
        <v>108</v>
      </c>
      <c r="J138" t="s">
        <v>59</v>
      </c>
      <c r="K138" t="s">
        <v>60</v>
      </c>
      <c r="L138" t="s">
        <v>109</v>
      </c>
      <c r="M138" s="1">
        <v>115000</v>
      </c>
      <c r="N138" t="s">
        <v>127</v>
      </c>
      <c r="O138" s="1">
        <v>21250</v>
      </c>
      <c r="S138">
        <v>1</v>
      </c>
      <c r="V138" t="s">
        <v>65</v>
      </c>
      <c r="W138" t="s">
        <v>64</v>
      </c>
      <c r="X138" t="s">
        <v>299</v>
      </c>
      <c r="Z138" t="s">
        <v>1472</v>
      </c>
      <c r="AB138" t="s">
        <v>114</v>
      </c>
      <c r="AH138" t="s">
        <v>70</v>
      </c>
      <c r="AI138" t="s">
        <v>71</v>
      </c>
      <c r="AJ138" t="s">
        <v>1473</v>
      </c>
      <c r="AK138" t="s">
        <v>73</v>
      </c>
      <c r="AL138" t="s">
        <v>1716</v>
      </c>
      <c r="AN138" t="s">
        <v>1474</v>
      </c>
      <c r="AO138" t="s">
        <v>1475</v>
      </c>
      <c r="AP138" t="s">
        <v>1862</v>
      </c>
      <c r="AR138" t="s">
        <v>76</v>
      </c>
      <c r="AS138" t="s">
        <v>176</v>
      </c>
      <c r="AT138" t="s">
        <v>305</v>
      </c>
      <c r="AU138" t="str">
        <f t="shared" si="2"/>
        <v>SURABAYA</v>
      </c>
      <c r="AV138" t="s">
        <v>396</v>
      </c>
      <c r="AW138" t="s">
        <v>1476</v>
      </c>
      <c r="AY138" t="s">
        <v>1901</v>
      </c>
      <c r="AZ138" t="s">
        <v>102</v>
      </c>
      <c r="BA138" t="s">
        <v>122</v>
      </c>
      <c r="BB138" t="s">
        <v>1477</v>
      </c>
      <c r="BD138" t="s">
        <v>83</v>
      </c>
    </row>
    <row r="139" spans="1:56" s="2" customFormat="1" x14ac:dyDescent="0.25">
      <c r="A139" s="2" t="s">
        <v>1478</v>
      </c>
      <c r="B139" s="2" t="s">
        <v>52</v>
      </c>
      <c r="C139" s="2" t="s">
        <v>53</v>
      </c>
      <c r="E139" s="2" t="s">
        <v>54</v>
      </c>
      <c r="F139" s="2" t="s">
        <v>55</v>
      </c>
      <c r="G139" s="2" t="s">
        <v>56</v>
      </c>
      <c r="I139" s="2" t="s">
        <v>58</v>
      </c>
      <c r="J139" s="2" t="s">
        <v>59</v>
      </c>
      <c r="K139" s="2" t="s">
        <v>60</v>
      </c>
      <c r="L139" s="2" t="s">
        <v>61</v>
      </c>
      <c r="M139" s="3">
        <v>240000</v>
      </c>
      <c r="N139" s="2" t="s">
        <v>62</v>
      </c>
      <c r="O139" s="3">
        <v>22060</v>
      </c>
      <c r="P139" s="2">
        <v>2</v>
      </c>
      <c r="V139" s="2" t="s">
        <v>1479</v>
      </c>
      <c r="W139" s="2" t="s">
        <v>64</v>
      </c>
      <c r="X139" s="2" t="s">
        <v>1480</v>
      </c>
      <c r="Z139" s="2" t="s">
        <v>1481</v>
      </c>
      <c r="AB139" s="2" t="s">
        <v>1419</v>
      </c>
      <c r="AH139" s="2" t="s">
        <v>70</v>
      </c>
      <c r="AI139" s="2" t="s">
        <v>71</v>
      </c>
      <c r="AJ139" s="2" t="s">
        <v>1482</v>
      </c>
      <c r="AK139" s="2" t="s">
        <v>73</v>
      </c>
      <c r="AL139" s="2" t="s">
        <v>1716</v>
      </c>
      <c r="AN139" s="2" t="s">
        <v>1483</v>
      </c>
      <c r="AO139" s="2" t="s">
        <v>1484</v>
      </c>
      <c r="AP139" s="2" t="s">
        <v>1863</v>
      </c>
      <c r="AR139" s="2" t="s">
        <v>76</v>
      </c>
      <c r="AS139" s="2" t="s">
        <v>160</v>
      </c>
      <c r="AT139" s="2" t="s">
        <v>445</v>
      </c>
      <c r="AU139" s="2" t="str">
        <f t="shared" si="2"/>
        <v>BEKASI</v>
      </c>
      <c r="AV139" s="2" t="s">
        <v>678</v>
      </c>
      <c r="AW139" s="2" t="s">
        <v>1485</v>
      </c>
      <c r="AX139" s="2" t="s">
        <v>1486</v>
      </c>
      <c r="AY139" s="2" t="s">
        <v>1901</v>
      </c>
      <c r="AZ139" s="2" t="s">
        <v>80</v>
      </c>
      <c r="BA139" s="2" t="s">
        <v>81</v>
      </c>
      <c r="BB139" s="2" t="s">
        <v>1487</v>
      </c>
      <c r="BD139" s="2" t="s">
        <v>83</v>
      </c>
    </row>
    <row r="140" spans="1:56" x14ac:dyDescent="0.25">
      <c r="A140" t="s">
        <v>1488</v>
      </c>
      <c r="B140" t="s">
        <v>52</v>
      </c>
      <c r="C140" t="s">
        <v>53</v>
      </c>
      <c r="E140" t="s">
        <v>54</v>
      </c>
      <c r="F140" t="s">
        <v>105</v>
      </c>
      <c r="G140" t="s">
        <v>106</v>
      </c>
      <c r="H140" t="s">
        <v>107</v>
      </c>
      <c r="I140" t="s">
        <v>108</v>
      </c>
      <c r="J140" t="s">
        <v>59</v>
      </c>
      <c r="K140" t="s">
        <v>60</v>
      </c>
      <c r="L140" t="s">
        <v>109</v>
      </c>
      <c r="M140" s="1">
        <v>115000</v>
      </c>
      <c r="N140" t="s">
        <v>110</v>
      </c>
      <c r="O140" s="1">
        <v>17250</v>
      </c>
      <c r="S140">
        <v>1</v>
      </c>
      <c r="V140" t="s">
        <v>65</v>
      </c>
      <c r="W140" t="s">
        <v>64</v>
      </c>
      <c r="X140" t="s">
        <v>112</v>
      </c>
      <c r="Z140" t="s">
        <v>1489</v>
      </c>
      <c r="AA140" t="s">
        <v>1490</v>
      </c>
      <c r="AB140" t="s">
        <v>114</v>
      </c>
      <c r="AH140" t="s">
        <v>70</v>
      </c>
      <c r="AI140" t="s">
        <v>71</v>
      </c>
      <c r="AJ140" t="s">
        <v>1491</v>
      </c>
      <c r="AK140" t="s">
        <v>73</v>
      </c>
      <c r="AL140" t="s">
        <v>1716</v>
      </c>
      <c r="AN140" t="s">
        <v>1492</v>
      </c>
      <c r="AO140" t="s">
        <v>1493</v>
      </c>
      <c r="AP140" t="s">
        <v>1864</v>
      </c>
      <c r="AR140" t="s">
        <v>76</v>
      </c>
      <c r="AS140" t="s">
        <v>77</v>
      </c>
      <c r="AT140" t="s">
        <v>1375</v>
      </c>
      <c r="AU140" t="str">
        <f t="shared" si="2"/>
        <v>JAKARTA TIMUR</v>
      </c>
      <c r="AV140" t="s">
        <v>1494</v>
      </c>
      <c r="AW140" t="s">
        <v>1495</v>
      </c>
      <c r="AY140" t="s">
        <v>1900</v>
      </c>
      <c r="AZ140" t="s">
        <v>121</v>
      </c>
      <c r="BA140" t="s">
        <v>122</v>
      </c>
      <c r="BB140" t="s">
        <v>1496</v>
      </c>
      <c r="BD140" t="s">
        <v>83</v>
      </c>
    </row>
    <row r="141" spans="1:56" x14ac:dyDescent="0.25">
      <c r="A141" t="s">
        <v>1497</v>
      </c>
      <c r="B141" t="s">
        <v>52</v>
      </c>
      <c r="C141" t="s">
        <v>53</v>
      </c>
      <c r="E141" t="s">
        <v>54</v>
      </c>
      <c r="F141" t="s">
        <v>182</v>
      </c>
      <c r="G141" t="s">
        <v>167</v>
      </c>
      <c r="H141" t="s">
        <v>107</v>
      </c>
      <c r="I141" t="s">
        <v>168</v>
      </c>
      <c r="J141" t="s">
        <v>59</v>
      </c>
      <c r="K141" t="s">
        <v>60</v>
      </c>
      <c r="L141" t="s">
        <v>169</v>
      </c>
      <c r="M141" s="1">
        <v>97000</v>
      </c>
      <c r="N141" t="s">
        <v>183</v>
      </c>
      <c r="O141" s="1">
        <v>9750</v>
      </c>
      <c r="R141">
        <v>1</v>
      </c>
      <c r="V141" t="s">
        <v>65</v>
      </c>
      <c r="W141" t="s">
        <v>64</v>
      </c>
      <c r="X141" t="s">
        <v>291</v>
      </c>
      <c r="Z141" t="s">
        <v>1498</v>
      </c>
      <c r="AA141" t="s">
        <v>1499</v>
      </c>
      <c r="AB141" t="s">
        <v>1318</v>
      </c>
      <c r="AH141" t="s">
        <v>70</v>
      </c>
      <c r="AI141" t="s">
        <v>71</v>
      </c>
      <c r="AJ141" t="s">
        <v>1500</v>
      </c>
      <c r="AK141" t="s">
        <v>73</v>
      </c>
      <c r="AL141" t="s">
        <v>1716</v>
      </c>
      <c r="AN141" t="s">
        <v>1501</v>
      </c>
      <c r="AO141" t="s">
        <v>1502</v>
      </c>
      <c r="AP141" t="s">
        <v>1865</v>
      </c>
      <c r="AR141" t="s">
        <v>76</v>
      </c>
      <c r="AS141" t="s">
        <v>160</v>
      </c>
      <c r="AT141" t="s">
        <v>1503</v>
      </c>
      <c r="AU141" t="str">
        <f t="shared" si="2"/>
        <v>KUNINGAN</v>
      </c>
      <c r="AV141" t="s">
        <v>1504</v>
      </c>
      <c r="AW141" t="s">
        <v>1505</v>
      </c>
      <c r="AX141" t="s">
        <v>1506</v>
      </c>
      <c r="AY141" t="s">
        <v>1900</v>
      </c>
      <c r="AZ141" t="s">
        <v>121</v>
      </c>
      <c r="BA141" t="s">
        <v>122</v>
      </c>
      <c r="BB141" t="s">
        <v>1507</v>
      </c>
      <c r="BD141" t="s">
        <v>83</v>
      </c>
    </row>
    <row r="142" spans="1:56" x14ac:dyDescent="0.25">
      <c r="A142" t="s">
        <v>1508</v>
      </c>
      <c r="B142" t="s">
        <v>52</v>
      </c>
      <c r="C142" t="s">
        <v>53</v>
      </c>
      <c r="E142" t="s">
        <v>54</v>
      </c>
      <c r="F142" t="s">
        <v>125</v>
      </c>
      <c r="G142" t="s">
        <v>106</v>
      </c>
      <c r="H142" t="s">
        <v>126</v>
      </c>
      <c r="I142" t="s">
        <v>108</v>
      </c>
      <c r="J142" t="s">
        <v>59</v>
      </c>
      <c r="K142" t="s">
        <v>60</v>
      </c>
      <c r="L142" t="s">
        <v>109</v>
      </c>
      <c r="M142" s="1">
        <v>115000</v>
      </c>
      <c r="N142" t="s">
        <v>127</v>
      </c>
      <c r="O142" s="1">
        <v>21250</v>
      </c>
      <c r="S142">
        <v>1</v>
      </c>
      <c r="V142" t="s">
        <v>65</v>
      </c>
      <c r="W142" t="s">
        <v>64</v>
      </c>
      <c r="X142" t="s">
        <v>1509</v>
      </c>
      <c r="Z142" t="s">
        <v>1510</v>
      </c>
      <c r="AB142" t="s">
        <v>114</v>
      </c>
      <c r="AH142" t="s">
        <v>70</v>
      </c>
      <c r="AI142" t="s">
        <v>71</v>
      </c>
      <c r="AJ142" t="s">
        <v>1511</v>
      </c>
      <c r="AK142" t="s">
        <v>73</v>
      </c>
      <c r="AL142" t="s">
        <v>1716</v>
      </c>
      <c r="AN142" t="s">
        <v>1512</v>
      </c>
      <c r="AO142" t="s">
        <v>1513</v>
      </c>
      <c r="AP142" t="s">
        <v>1866</v>
      </c>
      <c r="AR142" t="s">
        <v>76</v>
      </c>
      <c r="AS142" t="s">
        <v>176</v>
      </c>
      <c r="AT142" t="s">
        <v>1514</v>
      </c>
      <c r="AU142" t="str">
        <f t="shared" si="2"/>
        <v>PACITAN</v>
      </c>
      <c r="AV142" t="s">
        <v>1515</v>
      </c>
      <c r="AW142" t="s">
        <v>1516</v>
      </c>
      <c r="AY142" t="s">
        <v>1901</v>
      </c>
      <c r="AZ142" t="s">
        <v>102</v>
      </c>
      <c r="BA142" t="s">
        <v>122</v>
      </c>
      <c r="BB142" t="s">
        <v>1517</v>
      </c>
      <c r="BD142" t="s">
        <v>83</v>
      </c>
    </row>
    <row r="143" spans="1:56" x14ac:dyDescent="0.25">
      <c r="A143" t="s">
        <v>1518</v>
      </c>
      <c r="B143" t="s">
        <v>52</v>
      </c>
      <c r="C143" t="s">
        <v>53</v>
      </c>
      <c r="E143" t="s">
        <v>54</v>
      </c>
      <c r="F143" t="s">
        <v>182</v>
      </c>
      <c r="G143" t="s">
        <v>167</v>
      </c>
      <c r="H143" t="s">
        <v>107</v>
      </c>
      <c r="I143" t="s">
        <v>168</v>
      </c>
      <c r="J143" t="s">
        <v>59</v>
      </c>
      <c r="K143" t="s">
        <v>60</v>
      </c>
      <c r="L143" t="s">
        <v>169</v>
      </c>
      <c r="M143" s="1">
        <v>97000</v>
      </c>
      <c r="N143" t="s">
        <v>183</v>
      </c>
      <c r="O143" s="1">
        <v>9750</v>
      </c>
      <c r="R143">
        <v>1</v>
      </c>
      <c r="V143" t="s">
        <v>65</v>
      </c>
      <c r="W143" t="s">
        <v>64</v>
      </c>
      <c r="X143" t="s">
        <v>291</v>
      </c>
      <c r="Z143" t="s">
        <v>1519</v>
      </c>
      <c r="AA143" t="s">
        <v>1520</v>
      </c>
      <c r="AB143" t="s">
        <v>1318</v>
      </c>
      <c r="AH143" t="s">
        <v>70</v>
      </c>
      <c r="AI143" t="s">
        <v>71</v>
      </c>
      <c r="AJ143" t="s">
        <v>1521</v>
      </c>
      <c r="AK143" t="s">
        <v>73</v>
      </c>
      <c r="AL143" t="s">
        <v>1716</v>
      </c>
      <c r="AN143" t="s">
        <v>1522</v>
      </c>
      <c r="AO143" t="s">
        <v>1523</v>
      </c>
      <c r="AP143" t="s">
        <v>1867</v>
      </c>
      <c r="AR143" t="s">
        <v>76</v>
      </c>
      <c r="AS143" t="s">
        <v>176</v>
      </c>
      <c r="AT143" t="s">
        <v>1890</v>
      </c>
      <c r="AU143" t="str">
        <f t="shared" si="2"/>
        <v>MAGETAN</v>
      </c>
      <c r="AV143" t="s">
        <v>976</v>
      </c>
      <c r="AW143" t="s">
        <v>1524</v>
      </c>
      <c r="AX143" t="s">
        <v>1525</v>
      </c>
      <c r="AY143" t="s">
        <v>1900</v>
      </c>
      <c r="AZ143" t="s">
        <v>121</v>
      </c>
      <c r="BA143" t="s">
        <v>122</v>
      </c>
      <c r="BB143" t="s">
        <v>1526</v>
      </c>
      <c r="BD143" t="s">
        <v>83</v>
      </c>
    </row>
    <row r="144" spans="1:56" x14ac:dyDescent="0.25">
      <c r="A144" t="s">
        <v>1527</v>
      </c>
      <c r="B144" t="s">
        <v>52</v>
      </c>
      <c r="C144" t="s">
        <v>53</v>
      </c>
      <c r="E144" t="s">
        <v>54</v>
      </c>
      <c r="F144" t="s">
        <v>182</v>
      </c>
      <c r="G144" t="s">
        <v>167</v>
      </c>
      <c r="H144" t="s">
        <v>107</v>
      </c>
      <c r="I144" t="s">
        <v>168</v>
      </c>
      <c r="J144" t="s">
        <v>59</v>
      </c>
      <c r="K144" t="s">
        <v>60</v>
      </c>
      <c r="L144" t="s">
        <v>169</v>
      </c>
      <c r="M144" s="1">
        <v>97000</v>
      </c>
      <c r="N144" t="s">
        <v>183</v>
      </c>
      <c r="O144" s="1">
        <v>9750</v>
      </c>
      <c r="R144">
        <v>1</v>
      </c>
      <c r="V144" t="s">
        <v>65</v>
      </c>
      <c r="W144" t="s">
        <v>64</v>
      </c>
      <c r="X144" t="s">
        <v>185</v>
      </c>
      <c r="Z144" t="s">
        <v>1528</v>
      </c>
      <c r="AB144" t="s">
        <v>1318</v>
      </c>
      <c r="AH144" t="s">
        <v>70</v>
      </c>
      <c r="AI144" t="s">
        <v>71</v>
      </c>
      <c r="AJ144" t="s">
        <v>1529</v>
      </c>
      <c r="AK144" t="s">
        <v>73</v>
      </c>
      <c r="AL144" t="s">
        <v>1716</v>
      </c>
      <c r="AN144" t="s">
        <v>1530</v>
      </c>
      <c r="AO144" t="s">
        <v>1531</v>
      </c>
      <c r="AP144" t="s">
        <v>1748</v>
      </c>
      <c r="AR144" t="s">
        <v>76</v>
      </c>
      <c r="AS144" t="s">
        <v>1532</v>
      </c>
      <c r="AT144" t="s">
        <v>1533</v>
      </c>
      <c r="AU144" t="str">
        <f t="shared" si="2"/>
        <v>MEDAN</v>
      </c>
      <c r="AV144" t="s">
        <v>1534</v>
      </c>
      <c r="AW144" t="s">
        <v>1535</v>
      </c>
      <c r="AX144" t="s">
        <v>1536</v>
      </c>
      <c r="AY144" t="s">
        <v>1901</v>
      </c>
      <c r="AZ144" t="s">
        <v>121</v>
      </c>
      <c r="BA144" t="s">
        <v>122</v>
      </c>
      <c r="BB144" t="s">
        <v>1537</v>
      </c>
      <c r="BD144" t="s">
        <v>83</v>
      </c>
    </row>
    <row r="145" spans="1:56" x14ac:dyDescent="0.25">
      <c r="A145" t="s">
        <v>1538</v>
      </c>
      <c r="B145" t="s">
        <v>52</v>
      </c>
      <c r="C145" t="s">
        <v>53</v>
      </c>
      <c r="E145" t="s">
        <v>54</v>
      </c>
      <c r="F145" t="s">
        <v>182</v>
      </c>
      <c r="G145" t="s">
        <v>167</v>
      </c>
      <c r="H145" t="s">
        <v>107</v>
      </c>
      <c r="I145" t="s">
        <v>168</v>
      </c>
      <c r="J145" t="s">
        <v>59</v>
      </c>
      <c r="K145" t="s">
        <v>60</v>
      </c>
      <c r="L145" t="s">
        <v>169</v>
      </c>
      <c r="M145" s="1">
        <v>97000</v>
      </c>
      <c r="N145" t="s">
        <v>183</v>
      </c>
      <c r="O145" s="1">
        <v>9750</v>
      </c>
      <c r="R145">
        <v>1</v>
      </c>
      <c r="V145" t="s">
        <v>65</v>
      </c>
      <c r="W145" t="s">
        <v>64</v>
      </c>
      <c r="X145" t="s">
        <v>291</v>
      </c>
      <c r="Z145" t="s">
        <v>1539</v>
      </c>
      <c r="AA145" t="s">
        <v>1540</v>
      </c>
      <c r="AB145" t="s">
        <v>1318</v>
      </c>
      <c r="AH145" t="s">
        <v>70</v>
      </c>
      <c r="AI145" t="s">
        <v>71</v>
      </c>
      <c r="AJ145" t="s">
        <v>1541</v>
      </c>
      <c r="AK145" t="s">
        <v>73</v>
      </c>
      <c r="AL145" t="s">
        <v>1716</v>
      </c>
      <c r="AN145" t="s">
        <v>1542</v>
      </c>
      <c r="AO145" t="s">
        <v>1543</v>
      </c>
      <c r="AP145" t="s">
        <v>1749</v>
      </c>
      <c r="AR145" t="s">
        <v>76</v>
      </c>
      <c r="AS145" t="s">
        <v>819</v>
      </c>
      <c r="AT145" t="s">
        <v>820</v>
      </c>
      <c r="AU145" t="str">
        <f t="shared" si="2"/>
        <v>JAKARTA PUSAT</v>
      </c>
      <c r="AV145" t="s">
        <v>240</v>
      </c>
      <c r="AW145" t="s">
        <v>1544</v>
      </c>
      <c r="AY145" t="s">
        <v>1900</v>
      </c>
      <c r="AZ145" t="s">
        <v>121</v>
      </c>
      <c r="BA145" t="s">
        <v>122</v>
      </c>
      <c r="BB145" t="s">
        <v>1545</v>
      </c>
      <c r="BD145" t="s">
        <v>83</v>
      </c>
    </row>
    <row r="146" spans="1:56" x14ac:dyDescent="0.25">
      <c r="A146" t="s">
        <v>1546</v>
      </c>
      <c r="B146" t="s">
        <v>52</v>
      </c>
      <c r="C146" t="s">
        <v>53</v>
      </c>
      <c r="E146" t="s">
        <v>54</v>
      </c>
      <c r="F146" t="s">
        <v>1547</v>
      </c>
      <c r="G146" t="s">
        <v>1548</v>
      </c>
      <c r="H146" t="s">
        <v>1549</v>
      </c>
      <c r="I146" t="s">
        <v>1550</v>
      </c>
      <c r="J146" t="s">
        <v>581</v>
      </c>
      <c r="K146" t="s">
        <v>60</v>
      </c>
      <c r="L146" t="s">
        <v>1551</v>
      </c>
      <c r="M146" s="1">
        <v>174000</v>
      </c>
      <c r="N146" t="s">
        <v>466</v>
      </c>
      <c r="O146" s="1">
        <v>62300</v>
      </c>
      <c r="Q146">
        <v>2</v>
      </c>
      <c r="V146" t="s">
        <v>65</v>
      </c>
      <c r="W146" t="s">
        <v>64</v>
      </c>
      <c r="X146" t="s">
        <v>1552</v>
      </c>
      <c r="Z146" t="s">
        <v>1553</v>
      </c>
      <c r="AB146" t="s">
        <v>1419</v>
      </c>
      <c r="AH146" t="s">
        <v>70</v>
      </c>
      <c r="AI146" t="s">
        <v>71</v>
      </c>
      <c r="AJ146" t="s">
        <v>1554</v>
      </c>
      <c r="AK146" t="s">
        <v>73</v>
      </c>
      <c r="AL146" t="s">
        <v>1716</v>
      </c>
      <c r="AN146" t="s">
        <v>1555</v>
      </c>
      <c r="AO146" t="s">
        <v>1257</v>
      </c>
      <c r="AP146" t="s">
        <v>1750</v>
      </c>
      <c r="AR146" t="s">
        <v>76</v>
      </c>
      <c r="AS146" t="s">
        <v>176</v>
      </c>
      <c r="AT146" t="s">
        <v>1556</v>
      </c>
      <c r="AU146" t="str">
        <f t="shared" si="2"/>
        <v>TULUNGAGUNG</v>
      </c>
      <c r="AV146" t="s">
        <v>1557</v>
      </c>
      <c r="AW146" t="s">
        <v>1558</v>
      </c>
      <c r="AX146" t="s">
        <v>1559</v>
      </c>
      <c r="AY146" t="s">
        <v>1901</v>
      </c>
      <c r="AZ146" t="s">
        <v>80</v>
      </c>
      <c r="BA146" t="s">
        <v>81</v>
      </c>
      <c r="BB146" t="s">
        <v>1560</v>
      </c>
      <c r="BD146" t="s">
        <v>83</v>
      </c>
    </row>
    <row r="147" spans="1:56" x14ac:dyDescent="0.25">
      <c r="A147" t="s">
        <v>1561</v>
      </c>
      <c r="B147" t="s">
        <v>52</v>
      </c>
      <c r="C147" t="s">
        <v>53</v>
      </c>
      <c r="E147" t="s">
        <v>54</v>
      </c>
      <c r="F147" t="s">
        <v>166</v>
      </c>
      <c r="G147" t="s">
        <v>167</v>
      </c>
      <c r="H147" t="s">
        <v>126</v>
      </c>
      <c r="I147" t="s">
        <v>168</v>
      </c>
      <c r="J147" t="s">
        <v>59</v>
      </c>
      <c r="K147" t="s">
        <v>60</v>
      </c>
      <c r="L147" t="s">
        <v>169</v>
      </c>
      <c r="M147" s="1">
        <v>97000</v>
      </c>
      <c r="N147" t="s">
        <v>127</v>
      </c>
      <c r="O147" s="1">
        <v>13750</v>
      </c>
      <c r="R147">
        <v>1</v>
      </c>
      <c r="V147" t="s">
        <v>1562</v>
      </c>
      <c r="W147" t="s">
        <v>64</v>
      </c>
      <c r="X147" t="s">
        <v>1563</v>
      </c>
      <c r="Z147" t="s">
        <v>1564</v>
      </c>
      <c r="AA147" t="s">
        <v>1565</v>
      </c>
      <c r="AB147" t="s">
        <v>1318</v>
      </c>
      <c r="AH147" t="s">
        <v>70</v>
      </c>
      <c r="AI147" t="s">
        <v>71</v>
      </c>
      <c r="AJ147" t="s">
        <v>1566</v>
      </c>
      <c r="AK147" t="s">
        <v>73</v>
      </c>
      <c r="AL147" t="s">
        <v>1716</v>
      </c>
      <c r="AN147" t="s">
        <v>1567</v>
      </c>
      <c r="AO147" t="s">
        <v>1568</v>
      </c>
      <c r="AP147" t="s">
        <v>1751</v>
      </c>
      <c r="AR147" t="s">
        <v>76</v>
      </c>
      <c r="AS147" t="s">
        <v>176</v>
      </c>
      <c r="AT147" t="s">
        <v>226</v>
      </c>
      <c r="AU147" t="str">
        <f t="shared" si="2"/>
        <v>SIDOARJO</v>
      </c>
      <c r="AV147" t="s">
        <v>1569</v>
      </c>
      <c r="AW147" t="s">
        <v>1570</v>
      </c>
      <c r="AY147" t="s">
        <v>1900</v>
      </c>
      <c r="AZ147" t="s">
        <v>102</v>
      </c>
      <c r="BA147" t="s">
        <v>122</v>
      </c>
      <c r="BB147" t="s">
        <v>1571</v>
      </c>
      <c r="BD147" t="s">
        <v>83</v>
      </c>
    </row>
    <row r="148" spans="1:56" x14ac:dyDescent="0.25">
      <c r="A148" t="s">
        <v>1572</v>
      </c>
      <c r="B148" t="s">
        <v>52</v>
      </c>
      <c r="C148" t="s">
        <v>53</v>
      </c>
      <c r="E148" t="s">
        <v>54</v>
      </c>
      <c r="F148" t="s">
        <v>85</v>
      </c>
      <c r="G148" t="s">
        <v>86</v>
      </c>
      <c r="H148" t="s">
        <v>87</v>
      </c>
      <c r="I148" t="s">
        <v>88</v>
      </c>
      <c r="J148" t="s">
        <v>59</v>
      </c>
      <c r="K148" t="s">
        <v>60</v>
      </c>
      <c r="L148" t="s">
        <v>89</v>
      </c>
      <c r="M148" s="1">
        <v>357000</v>
      </c>
      <c r="N148" t="s">
        <v>90</v>
      </c>
      <c r="O148" s="1">
        <v>48650</v>
      </c>
      <c r="P148">
        <v>3</v>
      </c>
      <c r="V148" t="s">
        <v>65</v>
      </c>
      <c r="W148" t="s">
        <v>64</v>
      </c>
      <c r="X148" t="s">
        <v>91</v>
      </c>
      <c r="Z148" t="s">
        <v>1573</v>
      </c>
      <c r="AB148" t="s">
        <v>1419</v>
      </c>
      <c r="AH148" t="s">
        <v>70</v>
      </c>
      <c r="AI148" t="s">
        <v>71</v>
      </c>
      <c r="AJ148" t="s">
        <v>1574</v>
      </c>
      <c r="AK148" t="s">
        <v>73</v>
      </c>
      <c r="AL148" t="s">
        <v>1716</v>
      </c>
      <c r="AN148" t="s">
        <v>1575</v>
      </c>
      <c r="AO148" t="s">
        <v>1576</v>
      </c>
      <c r="AP148" t="s">
        <v>1868</v>
      </c>
      <c r="AR148" t="s">
        <v>76</v>
      </c>
      <c r="AS148" t="s">
        <v>97</v>
      </c>
      <c r="AT148" t="s">
        <v>1577</v>
      </c>
      <c r="AU148" t="str">
        <f t="shared" si="2"/>
        <v>KEBUMEN</v>
      </c>
      <c r="AV148" t="s">
        <v>761</v>
      </c>
      <c r="AW148" t="s">
        <v>1578</v>
      </c>
      <c r="AX148" t="s">
        <v>1579</v>
      </c>
      <c r="AY148" t="s">
        <v>1901</v>
      </c>
      <c r="AZ148" t="s">
        <v>102</v>
      </c>
      <c r="BA148" t="s">
        <v>81</v>
      </c>
      <c r="BB148" t="s">
        <v>1580</v>
      </c>
      <c r="BD148" t="s">
        <v>83</v>
      </c>
    </row>
    <row r="149" spans="1:56" x14ac:dyDescent="0.25">
      <c r="A149" t="s">
        <v>1581</v>
      </c>
      <c r="B149" t="s">
        <v>52</v>
      </c>
      <c r="C149" t="s">
        <v>53</v>
      </c>
      <c r="E149" t="s">
        <v>54</v>
      </c>
      <c r="F149" t="s">
        <v>182</v>
      </c>
      <c r="G149" t="s">
        <v>167</v>
      </c>
      <c r="H149" t="s">
        <v>107</v>
      </c>
      <c r="I149" t="s">
        <v>168</v>
      </c>
      <c r="J149" t="s">
        <v>59</v>
      </c>
      <c r="K149" t="s">
        <v>60</v>
      </c>
      <c r="L149" t="s">
        <v>169</v>
      </c>
      <c r="M149" s="1">
        <v>97000</v>
      </c>
      <c r="N149" t="s">
        <v>183</v>
      </c>
      <c r="O149" s="1">
        <v>9750</v>
      </c>
      <c r="R149">
        <v>1</v>
      </c>
      <c r="V149" t="s">
        <v>65</v>
      </c>
      <c r="W149" t="s">
        <v>64</v>
      </c>
      <c r="X149" t="s">
        <v>291</v>
      </c>
      <c r="Z149" t="s">
        <v>1582</v>
      </c>
      <c r="AB149" t="s">
        <v>1318</v>
      </c>
      <c r="AH149" t="s">
        <v>70</v>
      </c>
      <c r="AI149" t="s">
        <v>71</v>
      </c>
      <c r="AJ149" t="s">
        <v>1583</v>
      </c>
      <c r="AK149" t="s">
        <v>73</v>
      </c>
      <c r="AL149" t="s">
        <v>1716</v>
      </c>
      <c r="AN149" t="s">
        <v>1584</v>
      </c>
      <c r="AO149" t="s">
        <v>1585</v>
      </c>
      <c r="AP149" t="s">
        <v>1752</v>
      </c>
      <c r="AR149" t="s">
        <v>76</v>
      </c>
      <c r="AS149" t="s">
        <v>160</v>
      </c>
      <c r="AT149" t="s">
        <v>1893</v>
      </c>
      <c r="AU149" t="str">
        <f t="shared" si="2"/>
        <v>CIREBON</v>
      </c>
      <c r="AV149" t="s">
        <v>1586</v>
      </c>
      <c r="AW149" t="s">
        <v>1587</v>
      </c>
      <c r="AX149" t="s">
        <v>1588</v>
      </c>
      <c r="AY149" t="s">
        <v>1901</v>
      </c>
      <c r="AZ149" t="s">
        <v>121</v>
      </c>
      <c r="BA149" t="s">
        <v>122</v>
      </c>
      <c r="BB149" t="s">
        <v>1589</v>
      </c>
      <c r="BD149" t="s">
        <v>83</v>
      </c>
    </row>
    <row r="150" spans="1:56" x14ac:dyDescent="0.25">
      <c r="A150" t="s">
        <v>1590</v>
      </c>
      <c r="B150" t="s">
        <v>52</v>
      </c>
      <c r="C150" t="s">
        <v>53</v>
      </c>
      <c r="E150" t="s">
        <v>54</v>
      </c>
      <c r="F150" t="s">
        <v>206</v>
      </c>
      <c r="G150" t="s">
        <v>56</v>
      </c>
      <c r="H150" t="s">
        <v>207</v>
      </c>
      <c r="I150" t="s">
        <v>208</v>
      </c>
      <c r="J150" t="s">
        <v>59</v>
      </c>
      <c r="K150" t="s">
        <v>60</v>
      </c>
      <c r="L150" t="s">
        <v>61</v>
      </c>
      <c r="M150" s="1">
        <v>120000</v>
      </c>
      <c r="N150" t="s">
        <v>209</v>
      </c>
      <c r="O150" s="1">
        <v>7280</v>
      </c>
      <c r="P150">
        <v>1</v>
      </c>
      <c r="V150" t="s">
        <v>142</v>
      </c>
      <c r="W150" t="s">
        <v>64</v>
      </c>
      <c r="X150" t="s">
        <v>1591</v>
      </c>
      <c r="Z150" t="s">
        <v>1592</v>
      </c>
      <c r="AB150" t="s">
        <v>1419</v>
      </c>
      <c r="AH150" t="s">
        <v>70</v>
      </c>
      <c r="AI150" t="s">
        <v>71</v>
      </c>
      <c r="AJ150" t="s">
        <v>1593</v>
      </c>
      <c r="AK150" t="s">
        <v>73</v>
      </c>
      <c r="AL150" t="s">
        <v>1716</v>
      </c>
      <c r="AN150" t="s">
        <v>1594</v>
      </c>
      <c r="AO150" t="s">
        <v>1595</v>
      </c>
      <c r="AP150" t="s">
        <v>1753</v>
      </c>
      <c r="AR150" t="s">
        <v>76</v>
      </c>
      <c r="AS150" t="s">
        <v>1012</v>
      </c>
      <c r="AT150" t="s">
        <v>1596</v>
      </c>
      <c r="AU150" t="str">
        <f t="shared" si="2"/>
        <v>TANAH BUMBU</v>
      </c>
      <c r="AV150" t="s">
        <v>1597</v>
      </c>
      <c r="AW150" t="s">
        <v>1598</v>
      </c>
      <c r="AX150" t="s">
        <v>1599</v>
      </c>
      <c r="AY150" t="s">
        <v>1901</v>
      </c>
      <c r="AZ150" t="s">
        <v>219</v>
      </c>
      <c r="BA150" t="s">
        <v>81</v>
      </c>
      <c r="BB150" t="s">
        <v>1600</v>
      </c>
      <c r="BD150" t="s">
        <v>83</v>
      </c>
    </row>
    <row r="151" spans="1:56" x14ac:dyDescent="0.25">
      <c r="A151" t="s">
        <v>1601</v>
      </c>
      <c r="B151" t="s">
        <v>52</v>
      </c>
      <c r="C151" t="s">
        <v>53</v>
      </c>
      <c r="E151" t="s">
        <v>54</v>
      </c>
      <c r="F151" t="s">
        <v>182</v>
      </c>
      <c r="G151" t="s">
        <v>167</v>
      </c>
      <c r="H151" t="s">
        <v>107</v>
      </c>
      <c r="I151" t="s">
        <v>168</v>
      </c>
      <c r="J151" t="s">
        <v>59</v>
      </c>
      <c r="K151" t="s">
        <v>60</v>
      </c>
      <c r="L151" t="s">
        <v>169</v>
      </c>
      <c r="M151" s="1">
        <v>97000</v>
      </c>
      <c r="N151" t="s">
        <v>183</v>
      </c>
      <c r="O151" s="1">
        <v>9750</v>
      </c>
      <c r="R151">
        <v>1</v>
      </c>
      <c r="V151" t="s">
        <v>65</v>
      </c>
      <c r="W151" t="s">
        <v>64</v>
      </c>
      <c r="X151" t="s">
        <v>291</v>
      </c>
      <c r="Z151" t="s">
        <v>1602</v>
      </c>
      <c r="AB151" t="s">
        <v>1318</v>
      </c>
      <c r="AH151" t="s">
        <v>70</v>
      </c>
      <c r="AI151" t="s">
        <v>71</v>
      </c>
      <c r="AJ151" t="s">
        <v>1603</v>
      </c>
      <c r="AK151" t="s">
        <v>73</v>
      </c>
      <c r="AL151" t="s">
        <v>1716</v>
      </c>
      <c r="AN151" t="s">
        <v>1604</v>
      </c>
      <c r="AO151" t="s">
        <v>1605</v>
      </c>
      <c r="AP151" t="s">
        <v>1869</v>
      </c>
      <c r="AR151" t="s">
        <v>76</v>
      </c>
      <c r="AS151" t="s">
        <v>97</v>
      </c>
      <c r="AT151" t="s">
        <v>1459</v>
      </c>
      <c r="AU151" t="str">
        <f t="shared" si="2"/>
        <v>PATI</v>
      </c>
      <c r="AV151" t="s">
        <v>1606</v>
      </c>
      <c r="AW151" t="s">
        <v>1607</v>
      </c>
      <c r="AX151" t="s">
        <v>1608</v>
      </c>
      <c r="AY151" t="s">
        <v>1901</v>
      </c>
      <c r="AZ151" t="s">
        <v>121</v>
      </c>
      <c r="BA151" t="s">
        <v>122</v>
      </c>
      <c r="BB151" t="s">
        <v>1609</v>
      </c>
      <c r="BD151" t="s">
        <v>83</v>
      </c>
    </row>
    <row r="152" spans="1:56" x14ac:dyDescent="0.25">
      <c r="A152" t="s">
        <v>1610</v>
      </c>
      <c r="B152" t="s">
        <v>52</v>
      </c>
      <c r="C152" t="s">
        <v>53</v>
      </c>
      <c r="E152" t="s">
        <v>54</v>
      </c>
      <c r="F152" t="s">
        <v>125</v>
      </c>
      <c r="G152" t="s">
        <v>106</v>
      </c>
      <c r="H152" t="s">
        <v>126</v>
      </c>
      <c r="I152" t="s">
        <v>108</v>
      </c>
      <c r="J152" t="s">
        <v>59</v>
      </c>
      <c r="K152" t="s">
        <v>60</v>
      </c>
      <c r="L152" t="s">
        <v>109</v>
      </c>
      <c r="M152" s="1">
        <v>115000</v>
      </c>
      <c r="N152" t="s">
        <v>127</v>
      </c>
      <c r="O152" s="1">
        <v>21250</v>
      </c>
      <c r="S152">
        <v>1</v>
      </c>
      <c r="V152" t="s">
        <v>65</v>
      </c>
      <c r="W152" t="s">
        <v>64</v>
      </c>
      <c r="X152" t="s">
        <v>299</v>
      </c>
      <c r="Z152" t="s">
        <v>1611</v>
      </c>
      <c r="AB152" t="s">
        <v>1612</v>
      </c>
      <c r="AH152" t="s">
        <v>70</v>
      </c>
      <c r="AI152" t="s">
        <v>71</v>
      </c>
      <c r="AJ152" t="s">
        <v>1613</v>
      </c>
      <c r="AK152" t="s">
        <v>73</v>
      </c>
      <c r="AL152" t="s">
        <v>1716</v>
      </c>
      <c r="AN152" t="s">
        <v>1614</v>
      </c>
      <c r="AO152" t="s">
        <v>1615</v>
      </c>
      <c r="AP152" t="s">
        <v>1754</v>
      </c>
      <c r="AR152" t="s">
        <v>76</v>
      </c>
      <c r="AS152" t="s">
        <v>176</v>
      </c>
      <c r="AT152" t="s">
        <v>1616</v>
      </c>
      <c r="AU152" t="str">
        <f t="shared" si="2"/>
        <v>BOJONEGORO</v>
      </c>
      <c r="AV152" t="s">
        <v>1433</v>
      </c>
      <c r="AW152" t="s">
        <v>1617</v>
      </c>
      <c r="AY152" t="s">
        <v>1901</v>
      </c>
      <c r="AZ152" t="s">
        <v>102</v>
      </c>
      <c r="BA152" t="s">
        <v>122</v>
      </c>
      <c r="BB152" t="s">
        <v>1618</v>
      </c>
      <c r="BD152" t="s">
        <v>83</v>
      </c>
    </row>
    <row r="153" spans="1:56" x14ac:dyDescent="0.25">
      <c r="A153" t="s">
        <v>1619</v>
      </c>
      <c r="B153" t="s">
        <v>52</v>
      </c>
      <c r="C153" t="s">
        <v>53</v>
      </c>
      <c r="E153" t="s">
        <v>54</v>
      </c>
      <c r="F153" t="s">
        <v>182</v>
      </c>
      <c r="G153" t="s">
        <v>167</v>
      </c>
      <c r="H153" t="s">
        <v>107</v>
      </c>
      <c r="I153" t="s">
        <v>168</v>
      </c>
      <c r="J153" t="s">
        <v>59</v>
      </c>
      <c r="K153" t="s">
        <v>60</v>
      </c>
      <c r="L153" t="s">
        <v>169</v>
      </c>
      <c r="M153" s="1">
        <v>97000</v>
      </c>
      <c r="N153" t="s">
        <v>183</v>
      </c>
      <c r="O153" s="1">
        <v>9750</v>
      </c>
      <c r="R153">
        <v>1</v>
      </c>
      <c r="V153" t="s">
        <v>65</v>
      </c>
      <c r="W153" t="s">
        <v>64</v>
      </c>
      <c r="X153" t="s">
        <v>291</v>
      </c>
      <c r="Z153" t="s">
        <v>1620</v>
      </c>
      <c r="AB153" t="s">
        <v>1612</v>
      </c>
      <c r="AH153" t="s">
        <v>70</v>
      </c>
      <c r="AI153" t="s">
        <v>71</v>
      </c>
      <c r="AJ153" t="s">
        <v>1621</v>
      </c>
      <c r="AK153" t="s">
        <v>73</v>
      </c>
      <c r="AL153" t="s">
        <v>1716</v>
      </c>
      <c r="AN153" t="s">
        <v>1622</v>
      </c>
      <c r="AO153" t="s">
        <v>1623</v>
      </c>
      <c r="AP153" t="s">
        <v>1870</v>
      </c>
      <c r="AR153" t="s">
        <v>76</v>
      </c>
      <c r="AS153" t="s">
        <v>97</v>
      </c>
      <c r="AT153" t="s">
        <v>1894</v>
      </c>
      <c r="AU153" t="str">
        <f t="shared" si="2"/>
        <v>BLORA</v>
      </c>
      <c r="AV153" t="s">
        <v>976</v>
      </c>
      <c r="AW153" t="s">
        <v>1624</v>
      </c>
      <c r="AY153" t="s">
        <v>1901</v>
      </c>
      <c r="AZ153" t="s">
        <v>121</v>
      </c>
      <c r="BA153" t="s">
        <v>122</v>
      </c>
      <c r="BB153" t="s">
        <v>1625</v>
      </c>
      <c r="BD153" t="s">
        <v>83</v>
      </c>
    </row>
    <row r="154" spans="1:56" x14ac:dyDescent="0.25">
      <c r="A154" t="s">
        <v>1626</v>
      </c>
      <c r="B154" t="s">
        <v>52</v>
      </c>
      <c r="C154" t="s">
        <v>53</v>
      </c>
      <c r="E154" t="s">
        <v>54</v>
      </c>
      <c r="F154" t="s">
        <v>182</v>
      </c>
      <c r="G154" t="s">
        <v>167</v>
      </c>
      <c r="H154" t="s">
        <v>107</v>
      </c>
      <c r="I154" t="s">
        <v>168</v>
      </c>
      <c r="J154" t="s">
        <v>59</v>
      </c>
      <c r="K154" t="s">
        <v>60</v>
      </c>
      <c r="L154" t="s">
        <v>169</v>
      </c>
      <c r="M154" s="1">
        <v>97000</v>
      </c>
      <c r="N154" t="s">
        <v>1627</v>
      </c>
      <c r="O154" s="1">
        <v>9750</v>
      </c>
      <c r="R154">
        <v>1</v>
      </c>
      <c r="V154" t="s">
        <v>65</v>
      </c>
      <c r="W154" t="s">
        <v>64</v>
      </c>
      <c r="X154" t="s">
        <v>1628</v>
      </c>
      <c r="Z154" t="s">
        <v>1629</v>
      </c>
      <c r="AB154" t="s">
        <v>1612</v>
      </c>
      <c r="AH154" t="s">
        <v>70</v>
      </c>
      <c r="AI154" t="s">
        <v>71</v>
      </c>
      <c r="AJ154" t="s">
        <v>1630</v>
      </c>
      <c r="AK154" t="s">
        <v>73</v>
      </c>
      <c r="AL154" t="s">
        <v>1716</v>
      </c>
      <c r="AN154" t="s">
        <v>1631</v>
      </c>
      <c r="AO154" t="s">
        <v>1632</v>
      </c>
      <c r="AP154" t="s">
        <v>1755</v>
      </c>
      <c r="AR154" t="s">
        <v>76</v>
      </c>
      <c r="AS154" t="s">
        <v>160</v>
      </c>
      <c r="AT154" t="s">
        <v>1633</v>
      </c>
      <c r="AU154" t="str">
        <f t="shared" si="2"/>
        <v>GARUT</v>
      </c>
      <c r="AV154" t="s">
        <v>1634</v>
      </c>
      <c r="AW154" t="s">
        <v>1635</v>
      </c>
      <c r="AY154" t="s">
        <v>1901</v>
      </c>
      <c r="AZ154" t="s">
        <v>121</v>
      </c>
      <c r="BA154" t="s">
        <v>122</v>
      </c>
      <c r="BB154" t="s">
        <v>1636</v>
      </c>
      <c r="BD154" t="s">
        <v>83</v>
      </c>
    </row>
    <row r="155" spans="1:56" x14ac:dyDescent="0.25">
      <c r="A155" t="s">
        <v>1637</v>
      </c>
      <c r="B155" t="s">
        <v>52</v>
      </c>
      <c r="C155" t="s">
        <v>53</v>
      </c>
      <c r="E155" t="s">
        <v>54</v>
      </c>
      <c r="F155" t="s">
        <v>206</v>
      </c>
      <c r="G155" t="s">
        <v>56</v>
      </c>
      <c r="H155" t="s">
        <v>207</v>
      </c>
      <c r="I155" t="s">
        <v>208</v>
      </c>
      <c r="J155" t="s">
        <v>59</v>
      </c>
      <c r="K155" t="s">
        <v>60</v>
      </c>
      <c r="L155" t="s">
        <v>61</v>
      </c>
      <c r="M155" s="1">
        <v>120000</v>
      </c>
      <c r="N155" t="s">
        <v>209</v>
      </c>
      <c r="O155" s="1">
        <v>7280</v>
      </c>
      <c r="P155">
        <v>1</v>
      </c>
      <c r="V155" t="s">
        <v>65</v>
      </c>
      <c r="W155" t="s">
        <v>64</v>
      </c>
      <c r="X155" t="s">
        <v>210</v>
      </c>
      <c r="Z155" t="s">
        <v>1638</v>
      </c>
      <c r="AB155" t="s">
        <v>1612</v>
      </c>
      <c r="AH155" t="s">
        <v>70</v>
      </c>
      <c r="AI155" t="s">
        <v>71</v>
      </c>
      <c r="AJ155" t="s">
        <v>1639</v>
      </c>
      <c r="AK155" t="s">
        <v>73</v>
      </c>
      <c r="AL155" t="s">
        <v>1716</v>
      </c>
      <c r="AN155" t="s">
        <v>1640</v>
      </c>
      <c r="AO155" t="s">
        <v>1641</v>
      </c>
      <c r="AP155" t="s">
        <v>1756</v>
      </c>
      <c r="AR155" t="s">
        <v>76</v>
      </c>
      <c r="AS155" t="s">
        <v>160</v>
      </c>
      <c r="AT155" t="s">
        <v>161</v>
      </c>
      <c r="AU155" t="str">
        <f t="shared" si="2"/>
        <v>KARAWANG</v>
      </c>
      <c r="AV155" t="s">
        <v>1642</v>
      </c>
      <c r="AW155" t="s">
        <v>1643</v>
      </c>
      <c r="AX155" t="s">
        <v>1644</v>
      </c>
      <c r="AY155" t="s">
        <v>1901</v>
      </c>
      <c r="AZ155" t="s">
        <v>219</v>
      </c>
      <c r="BA155" t="s">
        <v>81</v>
      </c>
      <c r="BB155" t="s">
        <v>1645</v>
      </c>
      <c r="BD155" t="s">
        <v>83</v>
      </c>
    </row>
    <row r="156" spans="1:56" x14ac:dyDescent="0.25">
      <c r="A156" t="s">
        <v>1646</v>
      </c>
      <c r="B156" t="s">
        <v>52</v>
      </c>
      <c r="C156" t="s">
        <v>53</v>
      </c>
      <c r="E156" t="s">
        <v>54</v>
      </c>
      <c r="F156" t="s">
        <v>182</v>
      </c>
      <c r="G156" t="s">
        <v>167</v>
      </c>
      <c r="H156" t="s">
        <v>107</v>
      </c>
      <c r="I156" t="s">
        <v>168</v>
      </c>
      <c r="J156" t="s">
        <v>59</v>
      </c>
      <c r="K156" t="s">
        <v>60</v>
      </c>
      <c r="L156" t="s">
        <v>169</v>
      </c>
      <c r="M156" s="1">
        <v>97000</v>
      </c>
      <c r="N156" t="s">
        <v>1627</v>
      </c>
      <c r="O156" s="1">
        <v>9750</v>
      </c>
      <c r="R156">
        <v>1</v>
      </c>
      <c r="U156" t="s">
        <v>1647</v>
      </c>
      <c r="V156" t="s">
        <v>65</v>
      </c>
      <c r="W156" t="s">
        <v>64</v>
      </c>
      <c r="X156" t="s">
        <v>1648</v>
      </c>
      <c r="Z156" t="s">
        <v>1649</v>
      </c>
      <c r="AA156" t="s">
        <v>1650</v>
      </c>
      <c r="AB156" t="s">
        <v>1612</v>
      </c>
      <c r="AH156" t="s">
        <v>70</v>
      </c>
      <c r="AI156" t="s">
        <v>71</v>
      </c>
      <c r="AJ156" t="s">
        <v>1651</v>
      </c>
      <c r="AK156" t="s">
        <v>73</v>
      </c>
      <c r="AL156" t="s">
        <v>1716</v>
      </c>
      <c r="AM156" t="s">
        <v>1652</v>
      </c>
      <c r="AN156" t="s">
        <v>1653</v>
      </c>
      <c r="AO156" t="s">
        <v>1654</v>
      </c>
      <c r="AP156" t="s">
        <v>1871</v>
      </c>
      <c r="AR156" t="s">
        <v>76</v>
      </c>
      <c r="AS156" t="s">
        <v>176</v>
      </c>
      <c r="AT156" t="s">
        <v>354</v>
      </c>
      <c r="AU156" t="str">
        <f t="shared" si="2"/>
        <v>GRESIK</v>
      </c>
      <c r="AV156" t="s">
        <v>1655</v>
      </c>
      <c r="AW156" t="s">
        <v>1656</v>
      </c>
      <c r="AX156" t="s">
        <v>1657</v>
      </c>
      <c r="AY156" t="s">
        <v>1900</v>
      </c>
      <c r="AZ156" t="s">
        <v>121</v>
      </c>
      <c r="BA156" t="s">
        <v>122</v>
      </c>
      <c r="BB156" t="s">
        <v>1658</v>
      </c>
      <c r="BD156" t="s">
        <v>83</v>
      </c>
    </row>
    <row r="157" spans="1:56" x14ac:dyDescent="0.25">
      <c r="A157" t="s">
        <v>1659</v>
      </c>
      <c r="B157" t="s">
        <v>52</v>
      </c>
      <c r="C157" t="s">
        <v>53</v>
      </c>
      <c r="E157" t="s">
        <v>54</v>
      </c>
      <c r="F157" t="s">
        <v>105</v>
      </c>
      <c r="G157" t="s">
        <v>106</v>
      </c>
      <c r="H157" t="s">
        <v>107</v>
      </c>
      <c r="I157" t="s">
        <v>108</v>
      </c>
      <c r="J157" t="s">
        <v>59</v>
      </c>
      <c r="K157" t="s">
        <v>60</v>
      </c>
      <c r="L157" t="s">
        <v>109</v>
      </c>
      <c r="M157" s="1">
        <v>115000</v>
      </c>
      <c r="N157" t="s">
        <v>1660</v>
      </c>
      <c r="O157" s="1">
        <v>17250</v>
      </c>
      <c r="S157">
        <v>1</v>
      </c>
      <c r="V157" t="s">
        <v>65</v>
      </c>
      <c r="W157" t="s">
        <v>64</v>
      </c>
      <c r="X157" t="s">
        <v>1661</v>
      </c>
      <c r="Z157" t="s">
        <v>1662</v>
      </c>
      <c r="AB157" t="s">
        <v>1612</v>
      </c>
      <c r="AH157" t="s">
        <v>70</v>
      </c>
      <c r="AI157" t="s">
        <v>71</v>
      </c>
      <c r="AJ157" t="s">
        <v>1663</v>
      </c>
      <c r="AK157" t="s">
        <v>73</v>
      </c>
      <c r="AL157" t="s">
        <v>1716</v>
      </c>
      <c r="AN157" t="s">
        <v>1664</v>
      </c>
      <c r="AO157" t="s">
        <v>1665</v>
      </c>
      <c r="AP157" t="s">
        <v>1757</v>
      </c>
      <c r="AR157" t="s">
        <v>76</v>
      </c>
      <c r="AS157" t="s">
        <v>97</v>
      </c>
      <c r="AT157" t="s">
        <v>1666</v>
      </c>
      <c r="AU157" t="str">
        <f t="shared" si="2"/>
        <v>KENDAL</v>
      </c>
      <c r="AV157" t="s">
        <v>375</v>
      </c>
      <c r="AW157" t="s">
        <v>1667</v>
      </c>
      <c r="AX157" t="s">
        <v>1667</v>
      </c>
      <c r="AY157" t="s">
        <v>1901</v>
      </c>
      <c r="AZ157" t="s">
        <v>121</v>
      </c>
      <c r="BA157" t="s">
        <v>122</v>
      </c>
      <c r="BB157" t="s">
        <v>1668</v>
      </c>
      <c r="BD157" t="s">
        <v>83</v>
      </c>
    </row>
    <row r="158" spans="1:56" x14ac:dyDescent="0.25">
      <c r="A158" t="s">
        <v>1669</v>
      </c>
      <c r="B158" t="s">
        <v>52</v>
      </c>
      <c r="C158" t="s">
        <v>53</v>
      </c>
      <c r="E158" t="s">
        <v>54</v>
      </c>
      <c r="F158" t="s">
        <v>182</v>
      </c>
      <c r="G158" t="s">
        <v>167</v>
      </c>
      <c r="H158" t="s">
        <v>107</v>
      </c>
      <c r="I158" t="s">
        <v>168</v>
      </c>
      <c r="J158" t="s">
        <v>59</v>
      </c>
      <c r="K158" t="s">
        <v>60</v>
      </c>
      <c r="L158" t="s">
        <v>169</v>
      </c>
      <c r="M158" s="1">
        <v>97000</v>
      </c>
      <c r="N158" t="s">
        <v>1627</v>
      </c>
      <c r="O158" s="1">
        <v>9750</v>
      </c>
      <c r="R158">
        <v>1</v>
      </c>
      <c r="V158" t="s">
        <v>65</v>
      </c>
      <c r="W158" t="s">
        <v>64</v>
      </c>
      <c r="X158" t="s">
        <v>1628</v>
      </c>
      <c r="Z158" t="s">
        <v>1670</v>
      </c>
      <c r="AA158" t="s">
        <v>1671</v>
      </c>
      <c r="AB158" t="s">
        <v>1612</v>
      </c>
      <c r="AH158" t="s">
        <v>70</v>
      </c>
      <c r="AI158" t="s">
        <v>71</v>
      </c>
      <c r="AJ158" t="s">
        <v>1672</v>
      </c>
      <c r="AK158" t="s">
        <v>73</v>
      </c>
      <c r="AL158" t="s">
        <v>1716</v>
      </c>
      <c r="AN158" t="s">
        <v>1673</v>
      </c>
      <c r="AO158" t="s">
        <v>1674</v>
      </c>
      <c r="AP158" t="s">
        <v>1758</v>
      </c>
      <c r="AR158" t="s">
        <v>76</v>
      </c>
      <c r="AS158" t="s">
        <v>160</v>
      </c>
      <c r="AT158" t="s">
        <v>557</v>
      </c>
      <c r="AU158" t="str">
        <f t="shared" si="2"/>
        <v>DEPOK</v>
      </c>
      <c r="AV158" t="s">
        <v>1675</v>
      </c>
      <c r="AW158" t="s">
        <v>1676</v>
      </c>
      <c r="AY158" t="s">
        <v>1900</v>
      </c>
      <c r="AZ158" t="s">
        <v>121</v>
      </c>
      <c r="BA158" t="s">
        <v>122</v>
      </c>
      <c r="BB158" t="s">
        <v>1677</v>
      </c>
      <c r="BD158" t="s">
        <v>83</v>
      </c>
    </row>
    <row r="159" spans="1:56" x14ac:dyDescent="0.25">
      <c r="A159" t="s">
        <v>1678</v>
      </c>
      <c r="B159" t="s">
        <v>52</v>
      </c>
      <c r="C159" t="s">
        <v>53</v>
      </c>
      <c r="E159" t="s">
        <v>54</v>
      </c>
      <c r="F159" t="s">
        <v>105</v>
      </c>
      <c r="G159" t="s">
        <v>106</v>
      </c>
      <c r="H159" t="s">
        <v>107</v>
      </c>
      <c r="I159" t="s">
        <v>108</v>
      </c>
      <c r="J159" t="s">
        <v>59</v>
      </c>
      <c r="K159" t="s">
        <v>60</v>
      </c>
      <c r="L159" t="s">
        <v>109</v>
      </c>
      <c r="M159" s="1">
        <v>115000</v>
      </c>
      <c r="N159" t="s">
        <v>1660</v>
      </c>
      <c r="O159" s="1">
        <v>17250</v>
      </c>
      <c r="S159">
        <v>1</v>
      </c>
      <c r="V159" t="s">
        <v>65</v>
      </c>
      <c r="W159" t="s">
        <v>64</v>
      </c>
      <c r="X159" t="s">
        <v>1661</v>
      </c>
      <c r="Z159" t="s">
        <v>1679</v>
      </c>
      <c r="AB159" t="s">
        <v>1612</v>
      </c>
      <c r="AH159" t="s">
        <v>70</v>
      </c>
      <c r="AI159" t="s">
        <v>71</v>
      </c>
      <c r="AJ159" t="s">
        <v>1680</v>
      </c>
      <c r="AK159" t="s">
        <v>73</v>
      </c>
      <c r="AL159" t="s">
        <v>1716</v>
      </c>
      <c r="AN159" t="s">
        <v>1681</v>
      </c>
      <c r="AO159" t="s">
        <v>1682</v>
      </c>
      <c r="AP159" t="s">
        <v>1759</v>
      </c>
      <c r="AR159" t="s">
        <v>76</v>
      </c>
      <c r="AS159" t="s">
        <v>97</v>
      </c>
      <c r="AT159" t="s">
        <v>1895</v>
      </c>
      <c r="AU159" t="str">
        <f t="shared" si="2"/>
        <v>REMBANG</v>
      </c>
      <c r="AV159" t="s">
        <v>100</v>
      </c>
      <c r="AW159" t="s">
        <v>1683</v>
      </c>
      <c r="AY159" t="s">
        <v>1901</v>
      </c>
      <c r="AZ159" t="s">
        <v>121</v>
      </c>
      <c r="BA159" t="s">
        <v>122</v>
      </c>
      <c r="BB159" t="s">
        <v>1684</v>
      </c>
      <c r="BD159" t="s">
        <v>83</v>
      </c>
    </row>
    <row r="160" spans="1:56" x14ac:dyDescent="0.25">
      <c r="A160" t="s">
        <v>1685</v>
      </c>
      <c r="B160" t="s">
        <v>52</v>
      </c>
      <c r="C160" t="s">
        <v>53</v>
      </c>
      <c r="E160" t="s">
        <v>54</v>
      </c>
      <c r="F160" t="s">
        <v>182</v>
      </c>
      <c r="G160" t="s">
        <v>167</v>
      </c>
      <c r="H160" t="s">
        <v>107</v>
      </c>
      <c r="I160" t="s">
        <v>168</v>
      </c>
      <c r="J160" t="s">
        <v>59</v>
      </c>
      <c r="K160" t="s">
        <v>60</v>
      </c>
      <c r="L160" t="s">
        <v>169</v>
      </c>
      <c r="M160" s="1">
        <v>97000</v>
      </c>
      <c r="N160" t="s">
        <v>1627</v>
      </c>
      <c r="O160" s="1">
        <v>9750</v>
      </c>
      <c r="R160">
        <v>1</v>
      </c>
      <c r="V160" t="s">
        <v>65</v>
      </c>
      <c r="W160" t="s">
        <v>64</v>
      </c>
      <c r="X160" t="s">
        <v>1628</v>
      </c>
      <c r="Z160" t="s">
        <v>1686</v>
      </c>
      <c r="AA160" t="s">
        <v>1687</v>
      </c>
      <c r="AB160" t="s">
        <v>1688</v>
      </c>
      <c r="AH160" t="s">
        <v>70</v>
      </c>
      <c r="AI160" t="s">
        <v>71</v>
      </c>
      <c r="AJ160" t="s">
        <v>1689</v>
      </c>
      <c r="AK160" t="s">
        <v>73</v>
      </c>
      <c r="AL160" t="s">
        <v>1716</v>
      </c>
      <c r="AN160" t="s">
        <v>1690</v>
      </c>
      <c r="AO160" t="s">
        <v>1691</v>
      </c>
      <c r="AP160" t="s">
        <v>1781</v>
      </c>
      <c r="AR160" t="s">
        <v>76</v>
      </c>
      <c r="AS160" t="s">
        <v>160</v>
      </c>
      <c r="AT160" t="s">
        <v>445</v>
      </c>
      <c r="AU160" t="str">
        <f t="shared" si="2"/>
        <v>BEKASI</v>
      </c>
      <c r="AV160" t="s">
        <v>863</v>
      </c>
      <c r="AW160" t="s">
        <v>1692</v>
      </c>
      <c r="AX160" t="s">
        <v>1693</v>
      </c>
      <c r="AY160" t="s">
        <v>1900</v>
      </c>
      <c r="AZ160" t="s">
        <v>121</v>
      </c>
      <c r="BA160" t="s">
        <v>122</v>
      </c>
      <c r="BB160" t="s">
        <v>1694</v>
      </c>
      <c r="BD160" t="s">
        <v>83</v>
      </c>
    </row>
    <row r="161" spans="1:56" x14ac:dyDescent="0.25">
      <c r="A161" t="s">
        <v>1695</v>
      </c>
      <c r="B161" t="s">
        <v>52</v>
      </c>
      <c r="C161" t="s">
        <v>53</v>
      </c>
      <c r="E161" t="s">
        <v>54</v>
      </c>
      <c r="F161" t="s">
        <v>182</v>
      </c>
      <c r="G161" t="s">
        <v>167</v>
      </c>
      <c r="H161" t="s">
        <v>107</v>
      </c>
      <c r="I161" t="s">
        <v>168</v>
      </c>
      <c r="J161" t="s">
        <v>59</v>
      </c>
      <c r="K161" t="s">
        <v>60</v>
      </c>
      <c r="L161" t="s">
        <v>169</v>
      </c>
      <c r="M161" s="1">
        <v>97000</v>
      </c>
      <c r="N161" t="s">
        <v>1627</v>
      </c>
      <c r="O161" s="1">
        <v>9750</v>
      </c>
      <c r="R161">
        <v>1</v>
      </c>
      <c r="V161" t="s">
        <v>65</v>
      </c>
      <c r="W161" t="s">
        <v>64</v>
      </c>
      <c r="X161" t="s">
        <v>1628</v>
      </c>
      <c r="Z161" t="s">
        <v>1696</v>
      </c>
      <c r="AB161" t="s">
        <v>1688</v>
      </c>
      <c r="AH161" t="s">
        <v>70</v>
      </c>
      <c r="AI161" t="s">
        <v>71</v>
      </c>
      <c r="AJ161" t="s">
        <v>1697</v>
      </c>
      <c r="AK161" t="s">
        <v>73</v>
      </c>
      <c r="AL161" t="s">
        <v>1716</v>
      </c>
      <c r="AN161" t="s">
        <v>1698</v>
      </c>
      <c r="AO161" t="s">
        <v>1699</v>
      </c>
      <c r="AP161" t="s">
        <v>1872</v>
      </c>
      <c r="AR161" t="s">
        <v>76</v>
      </c>
      <c r="AS161" t="s">
        <v>176</v>
      </c>
      <c r="AT161" t="s">
        <v>1237</v>
      </c>
      <c r="AU161" t="str">
        <f t="shared" si="2"/>
        <v>MALANG</v>
      </c>
      <c r="AV161" t="s">
        <v>1700</v>
      </c>
      <c r="AW161" t="s">
        <v>1701</v>
      </c>
      <c r="AX161" t="s">
        <v>1702</v>
      </c>
      <c r="AY161" t="s">
        <v>1901</v>
      </c>
      <c r="AZ161" t="s">
        <v>121</v>
      </c>
      <c r="BA161" t="s">
        <v>122</v>
      </c>
      <c r="BB161" t="s">
        <v>1703</v>
      </c>
      <c r="BD161" t="s">
        <v>83</v>
      </c>
    </row>
    <row r="162" spans="1:56" x14ac:dyDescent="0.25">
      <c r="A162" t="s">
        <v>1704</v>
      </c>
      <c r="B162" t="s">
        <v>52</v>
      </c>
      <c r="C162" t="s">
        <v>53</v>
      </c>
      <c r="E162" t="s">
        <v>54</v>
      </c>
      <c r="F162" t="s">
        <v>125</v>
      </c>
      <c r="G162" t="s">
        <v>106</v>
      </c>
      <c r="H162" t="s">
        <v>126</v>
      </c>
      <c r="I162" t="s">
        <v>108</v>
      </c>
      <c r="J162" t="s">
        <v>59</v>
      </c>
      <c r="K162" t="s">
        <v>60</v>
      </c>
      <c r="L162" t="s">
        <v>109</v>
      </c>
      <c r="M162" s="1">
        <v>115000</v>
      </c>
      <c r="N162" t="s">
        <v>127</v>
      </c>
      <c r="O162" s="1">
        <v>21250</v>
      </c>
      <c r="S162">
        <v>1</v>
      </c>
      <c r="V162" t="s">
        <v>65</v>
      </c>
      <c r="W162" t="s">
        <v>64</v>
      </c>
      <c r="X162" t="s">
        <v>299</v>
      </c>
      <c r="Z162" t="s">
        <v>1705</v>
      </c>
      <c r="AB162" t="s">
        <v>1706</v>
      </c>
      <c r="AH162" t="s">
        <v>70</v>
      </c>
      <c r="AI162" t="s">
        <v>71</v>
      </c>
      <c r="AJ162" t="s">
        <v>1707</v>
      </c>
      <c r="AK162" t="s">
        <v>73</v>
      </c>
      <c r="AL162" t="s">
        <v>1716</v>
      </c>
      <c r="AN162" t="s">
        <v>1708</v>
      </c>
      <c r="AO162" t="s">
        <v>1709</v>
      </c>
      <c r="AP162" t="s">
        <v>1873</v>
      </c>
      <c r="AR162" t="s">
        <v>76</v>
      </c>
      <c r="AS162" t="s">
        <v>176</v>
      </c>
      <c r="AT162" t="s">
        <v>354</v>
      </c>
      <c r="AU162" t="str">
        <f t="shared" si="2"/>
        <v>GRESIK</v>
      </c>
      <c r="AV162" t="s">
        <v>407</v>
      </c>
      <c r="AW162" t="s">
        <v>1710</v>
      </c>
      <c r="AY162" t="s">
        <v>1901</v>
      </c>
      <c r="AZ162" t="s">
        <v>102</v>
      </c>
      <c r="BA162" t="s">
        <v>122</v>
      </c>
      <c r="BB162" t="s">
        <v>1711</v>
      </c>
      <c r="BD162" t="s">
        <v>83</v>
      </c>
    </row>
  </sheetData>
  <autoFilter ref="A1:BE162" xr:uid="{F08401F1-8D08-4FF3-AF13-3FDDEBD7082E}"/>
  <conditionalFormatting sqref="AJ1:AJ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2024-08-06T08:04:44Z</dcterms:modified>
</cp:coreProperties>
</file>