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1D667DA-F757-4AFE-A41F-D3ECEC4F04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<sst xmlns="http://schemas.openxmlformats.org/spreadsheetml/2006/main" count="356" uniqueCount="226">
  <si>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</si>
  <si>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</si>
  <si>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</si>
  <si>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</si>
  <si>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</si>
  <si>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</si>
  <si>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</si>
  <si>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</si>
  <si>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</si>
  <si>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</si>
  <si>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</si>
  <si>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</si>
  <si>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</si>
  <si>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</si>
  <si>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</si>
  <si>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</si>
  <si>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</si>
  <si>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</si>
  <si>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</si>
  <si>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</si>
  <si>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</si>
  <si>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</si>
  <si>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</si>
  <si>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</si>
  <si>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</si>
  <si>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</si>
  <si>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</si>
  <si>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</si>
  <si>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</si>
  <si>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</si>
  <si>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</si>
  <si>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</si>
  <si>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</si>
  <si>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</si>
  <si>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</si>
  <si>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</si>
  <si>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</si>
  <si>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</si>
  <si>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</si>
  <si>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</si>
  <si>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</si>
  <si>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</si>
  <si>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</si>
  <si>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</si>
  <si>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</si>
  <si>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</si>
  <si>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</si>
  <si>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</si>
  <si>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</si>
  <si>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</si>
  <si>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</si>
  <si>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</si>
  <si>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</si>
  <si>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SPXID04800259391A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</si>
  <si>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</si>
  <si>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</si>
  <si>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</si>
  <si>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</si>
  <si>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</si>
  <si>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</si>
  <si>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</si>
  <si>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</si>
  <si>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</si>
  <si>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</si>
  <si>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</si>
  <si>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</si>
  <si>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17.000</t>
  </si>
  <si>
    <t>JAWA TENGAH</t>
  </si>
  <si>
    <t>SPXID04247677608A</t>
  </si>
  <si>
    <t>JP3125054361</t>
  </si>
  <si>
    <t>SPXID04504651464A</t>
  </si>
  <si>
    <t>Pomeglow - Collagen Drink - Minuman Collagen | Whitening Booster | BPOM - 15 Sachet</t>
  </si>
  <si>
    <t>PM15</t>
  </si>
  <si>
    <t>Pomeglow 15 Sachet</t>
  </si>
  <si>
    <t>120.000</t>
  </si>
  <si>
    <t>500 gr</t>
  </si>
  <si>
    <t>2.400</t>
  </si>
  <si>
    <t>SPXID04340834763A</t>
  </si>
  <si>
    <t>1.000</t>
  </si>
  <si>
    <t>SPXID04368673411A</t>
  </si>
  <si>
    <t>SPXID04165836933A</t>
  </si>
  <si>
    <t>SPXID04752532578A</t>
  </si>
  <si>
    <t>16.000</t>
  </si>
  <si>
    <t>SPXID04153952518A</t>
  </si>
  <si>
    <t>60.000</t>
  </si>
  <si>
    <t>SPXID04704343699A</t>
  </si>
  <si>
    <t>SPXID04672375358A</t>
  </si>
  <si>
    <t>SPXID04863334087A</t>
  </si>
  <si>
    <t>T15%-100ML</t>
  </si>
  <si>
    <t>15% - 100ML</t>
  </si>
  <si>
    <t>115.000</t>
  </si>
  <si>
    <t>SPXID04799128019A</t>
  </si>
  <si>
    <t>SPXID04256559149A</t>
  </si>
  <si>
    <t>SPXID04280987279A</t>
  </si>
  <si>
    <t>DKI JAKARTA</t>
  </si>
  <si>
    <t>SPXID04427745481A</t>
  </si>
  <si>
    <t>SPXID04270428045A</t>
  </si>
  <si>
    <t>11.500</t>
  </si>
  <si>
    <t>SPXID04324885367A</t>
  </si>
  <si>
    <t>SPXID04936766365A</t>
  </si>
  <si>
    <t>SPXID04438424117A</t>
  </si>
  <si>
    <t>SPXID04177379551A</t>
  </si>
  <si>
    <t>SPXID04811172304A</t>
  </si>
  <si>
    <t>SPXID04498030616A</t>
  </si>
  <si>
    <t>SPXID04532699544A</t>
  </si>
  <si>
    <t>BANTEN</t>
  </si>
  <si>
    <t>SPXID04009851758A</t>
  </si>
  <si>
    <t>SPXID04169950031A</t>
  </si>
  <si>
    <t>SPXID04139150395A</t>
  </si>
  <si>
    <t>SPXID04235347449A</t>
  </si>
  <si>
    <t>SPXID04243874623A</t>
  </si>
  <si>
    <t>SPXID04465032227A</t>
  </si>
  <si>
    <t>SPXID04244385894A</t>
  </si>
  <si>
    <t>SPXID04717805494A</t>
  </si>
  <si>
    <t>SPXID04333932882A</t>
  </si>
  <si>
    <t>SUMATERA BARAT</t>
  </si>
  <si>
    <t>SPXID04360491402A</t>
  </si>
  <si>
    <t>SPXID04552648744A</t>
  </si>
  <si>
    <t>100.840</t>
  </si>
  <si>
    <t>SPXID04925173945A</t>
  </si>
  <si>
    <t>SPXID04166821482A</t>
  </si>
  <si>
    <t>SPXID04239936741A</t>
  </si>
  <si>
    <t>SPXID04868895120A</t>
  </si>
  <si>
    <t>SPXID04009690041A</t>
  </si>
  <si>
    <t>SPXID04448316710A</t>
  </si>
  <si>
    <t>SPXID04484583775A</t>
  </si>
  <si>
    <t>SPXID04478689078A</t>
  </si>
  <si>
    <t>SPXID04589326872A</t>
  </si>
  <si>
    <t>SPXID04130518399A</t>
  </si>
  <si>
    <t>SPXID04811920164A</t>
  </si>
  <si>
    <t>SPXID04550118240A</t>
  </si>
  <si>
    <t>SPXID04346296425A</t>
  </si>
  <si>
    <t>SPXID04849984235A</t>
  </si>
  <si>
    <t>SPXID04387598676A</t>
  </si>
  <si>
    <t>SPXID04164723205A</t>
  </si>
  <si>
    <t>SPXID04700745056A</t>
  </si>
  <si>
    <t>SPXID04928553218A</t>
  </si>
  <si>
    <t>SPXID04197313905A</t>
  </si>
  <si>
    <t>SPXID04332740127A</t>
  </si>
  <si>
    <t>SPXID04504943280A</t>
  </si>
  <si>
    <t>20.000</t>
  </si>
  <si>
    <t>SPXID04909801628A</t>
  </si>
  <si>
    <t>CM77114847594</t>
  </si>
  <si>
    <t>SPXID04834974985A</t>
  </si>
  <si>
    <t>SPXID04158837530A</t>
  </si>
  <si>
    <t>SPXID04274501060A</t>
  </si>
  <si>
    <t>SPXID04206437946A</t>
  </si>
  <si>
    <t>SPXID04923201460A</t>
  </si>
  <si>
    <t>SPXID04431045405A</t>
  </si>
  <si>
    <t>SPXID04231792314A</t>
  </si>
  <si>
    <t>SPXID04778444984A</t>
  </si>
  <si>
    <t>SPXID04068994665A</t>
  </si>
  <si>
    <t>SPXID04909247055A</t>
  </si>
  <si>
    <t>SPXID04028340678A</t>
  </si>
  <si>
    <t>SPXID04752640819A</t>
  </si>
  <si>
    <t>SPXID04934775223A</t>
  </si>
  <si>
    <t>SPXID04320536316A</t>
  </si>
  <si>
    <t>SPXID04536882739A</t>
  </si>
  <si>
    <t>SPXID04879812150A</t>
  </si>
  <si>
    <t>SPXID04900293500A</t>
  </si>
  <si>
    <t>SPXID04677785442A</t>
  </si>
  <si>
    <t>SPXID04573326596A</t>
  </si>
  <si>
    <t>SPXID04961565894A</t>
  </si>
  <si>
    <t>SPXID04015526589A</t>
  </si>
  <si>
    <t>SPXID04719028965A</t>
  </si>
  <si>
    <t>SPXID04241515701A</t>
  </si>
  <si>
    <t>SPXID04170716505A</t>
  </si>
  <si>
    <t>CM57241920123</t>
  </si>
  <si>
    <t>CM16524732031</t>
  </si>
  <si>
    <t>SPXID04271187277A</t>
  </si>
  <si>
    <t>CM14463248189</t>
  </si>
  <si>
    <t>SPXID04807591836A</t>
  </si>
  <si>
    <t>2024-10-02 23:59</t>
  </si>
  <si>
    <t>CM55430355290</t>
  </si>
  <si>
    <t>SPXID04782735931A</t>
  </si>
  <si>
    <t>SPXID04831329122A</t>
  </si>
  <si>
    <t>CM78495473368</t>
  </si>
  <si>
    <t>SPXID04629109728A</t>
  </si>
  <si>
    <t>SPXID04369477269A</t>
  </si>
  <si>
    <t>CM17221756090</t>
  </si>
  <si>
    <t>SPXID04558248249A</t>
  </si>
  <si>
    <t>CM39336786302</t>
  </si>
  <si>
    <t>SPXID04907115200A</t>
  </si>
  <si>
    <t>CM71447370744</t>
  </si>
  <si>
    <t>SPXID04836814322A</t>
  </si>
  <si>
    <t>CM53671792664</t>
  </si>
  <si>
    <t>SPXID04130279613A</t>
  </si>
  <si>
    <t>241001DHBK1272</t>
  </si>
  <si>
    <t>SPXID04006055050A</t>
  </si>
  <si>
    <t>2024-10-01 14:02</t>
  </si>
  <si>
    <t>122.600</t>
  </si>
  <si>
    <t>princesssanthy</t>
  </si>
  <si>
    <t>Santy</t>
  </si>
  <si>
    <t>6283875017778</t>
  </si>
  <si>
    <t>Jl. Rancho indah tanjung barat RT.2 RW.3 no.12 Jagakarsa Jakarta selatan gang muara 1  (Warung abi ali ), KOTA JAKARTA SELATAN, JAGAKARSA, DKI JAKARTA, ID, 12530</t>
  </si>
  <si>
    <t>241001DHW0UY50</t>
  </si>
  <si>
    <t>SPXID04507974018A</t>
  </si>
  <si>
    <t>2024-10-01 14:11</t>
  </si>
  <si>
    <t>111.372</t>
  </si>
  <si>
    <t>gilangfaizall</t>
  </si>
  <si>
    <t>Gilang faizal akbar</t>
  </si>
  <si>
    <t>6281328609223</t>
  </si>
  <si>
    <t>Desa pagelak , Dukuh Sabuk Rt 06 Rw 02 Kec. Madukara, Kab. Banjarnegara, KAB. BANJARNEGARA, MADUKARA, JAWA TENGAH, ID, 53482</t>
  </si>
  <si>
    <t>241001DJ2Q29MP</t>
  </si>
  <si>
    <t>SPXID04720920107A</t>
  </si>
  <si>
    <t>2024-10-01 14:14</t>
  </si>
  <si>
    <t>dianarizqi8145</t>
  </si>
  <si>
    <t>Diana</t>
  </si>
  <si>
    <t>6288224828016</t>
  </si>
  <si>
    <t>Toko Duta Ponsel 4 Poris, Jalan Gerbang Poris, RT.2/RW.3, Batuceper (Depan Bimba/alfa), KOTA TANGERANG, BATUCEPER, BANTEN, ID, 15122</t>
  </si>
  <si>
    <t>241001DM37RCDU</t>
  </si>
  <si>
    <t>SPXID04228301172A</t>
  </si>
  <si>
    <t>2024-10-01 14:51</t>
  </si>
  <si>
    <t>147.224</t>
  </si>
  <si>
    <t>misnar_efendi</t>
  </si>
  <si>
    <t>Misnar</t>
  </si>
  <si>
    <t>6282218048307</t>
  </si>
  <si>
    <t>Jr.Pinang Makmur Nag.Tabek Kec.Timpeh, KAB. DHARMASRAYA, TIMPEH, SUMATERA BARAT, ID, 27678</t>
  </si>
  <si>
    <t>SHOPEE EX</t>
  </si>
  <si>
    <t>JAKARTA SELATAN</t>
  </si>
  <si>
    <t>TANGERANG</t>
  </si>
  <si>
    <t>BANJARNEGARA</t>
  </si>
  <si>
    <t>DHARMASRAYA</t>
  </si>
  <si>
    <t>P15</t>
  </si>
  <si>
    <t>T8</t>
  </si>
  <si>
    <t>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</si>
</sst>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7"/>
  <sheetViews>
    <sheetView tabSelected="1" topLeftCell="AV1" workbookViewId="0">
      <pane ySplit="1" topLeftCell="A2" activePane="bottomLeft" state="frozen"/>
      <selection pane="bottomLeft" activeCell="AY2" sqref="AY2:AY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8.140625" customWidth="1"/>
    <col min="28" max="28" width="11" style="10" customWidth="1"/>
    <col min="29" max="34" width="11" customWidth="1"/>
    <col min="35" max="35" width="11" style="10" customWidth="1"/>
    <col min="36" max="46" width="11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1" t="s">
        <v>27</v>
      </c>
      <c r="AC1" s="3" t="s">
        <v>223</v>
      </c>
      <c r="AD1" s="3" t="s">
        <v>224</v>
      </c>
      <c r="AE1" s="3" t="s">
        <v>225</v>
      </c>
      <c r="AF1" s="3" t="s">
        <v>28</v>
      </c>
      <c r="AG1" s="1" t="s">
        <v>29</v>
      </c>
      <c r="AH1" s="1" t="s">
        <v>30</v>
      </c>
      <c r="AI1" s="8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38.25" x14ac:dyDescent="0.25">
      <c r="A2" s="2" t="s">
        <v>187</v>
      </c>
      <c r="B2" s="2" t="s">
        <v>51</v>
      </c>
      <c r="C2" s="2" t="s">
        <v>52</v>
      </c>
      <c r="D2" s="2" t="s">
        <v>188</v>
      </c>
      <c r="E2" s="2" t="s">
        <v>218</v>
      </c>
      <c r="F2" s="2" t="s">
        <v>54</v>
      </c>
      <c r="G2" s="2" t="s">
        <v>172</v>
      </c>
      <c r="H2" s="2" t="s">
        <v>51</v>
      </c>
      <c r="I2" s="2" t="s">
        <v>55</v>
      </c>
      <c r="J2" s="2" t="s">
        <v>189</v>
      </c>
      <c r="K2" s="2" t="s">
        <v>52</v>
      </c>
      <c r="L2" s="2" t="s">
        <v>189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56</v>
      </c>
      <c r="S2" s="2" t="s">
        <v>52</v>
      </c>
      <c r="T2" s="2" t="s">
        <v>71</v>
      </c>
      <c r="U2" s="2" t="s">
        <v>72</v>
      </c>
      <c r="V2" s="2" t="s">
        <v>73</v>
      </c>
      <c r="W2" s="2" t="s">
        <v>60</v>
      </c>
      <c r="X2" s="2" t="s">
        <v>74</v>
      </c>
      <c r="Y2" s="2" t="s">
        <v>74</v>
      </c>
      <c r="Z2" s="2" t="s">
        <v>62</v>
      </c>
      <c r="AA2" s="2" t="s">
        <v>63</v>
      </c>
      <c r="AB2" s="9" t="s">
        <v>74</v>
      </c>
      <c r="AC2" s="2">
        <v>1</v>
      </c>
      <c r="AD2" s="2"/>
      <c r="AE2" s="2"/>
      <c r="AF2" s="2" t="s">
        <v>75</v>
      </c>
      <c r="AG2" s="2" t="s">
        <v>62</v>
      </c>
      <c r="AH2" s="2" t="s">
        <v>75</v>
      </c>
      <c r="AI2" s="9"/>
      <c r="AJ2" s="2" t="s">
        <v>63</v>
      </c>
      <c r="AK2" s="2" t="s">
        <v>76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190</v>
      </c>
      <c r="AT2" s="2" t="s">
        <v>82</v>
      </c>
      <c r="AU2" s="2" t="s">
        <v>52</v>
      </c>
      <c r="AV2" s="2" t="s">
        <v>52</v>
      </c>
      <c r="AW2" s="2" t="s">
        <v>191</v>
      </c>
      <c r="AX2" s="2" t="s">
        <v>192</v>
      </c>
      <c r="AY2" s="2" t="s">
        <v>193</v>
      </c>
      <c r="AZ2" s="2" t="s">
        <v>194</v>
      </c>
      <c r="BA2" s="2" t="s">
        <v>219</v>
      </c>
      <c r="BB2" s="2" t="s">
        <v>94</v>
      </c>
    </row>
    <row r="3" spans="1:54" ht="25.5" x14ac:dyDescent="0.25">
      <c r="A3" s="4" t="s">
        <v>195</v>
      </c>
      <c r="B3" s="4" t="s">
        <v>51</v>
      </c>
      <c r="C3" s="4" t="s">
        <v>52</v>
      </c>
      <c r="D3" s="4" t="s">
        <v>196</v>
      </c>
      <c r="E3" s="2" t="s">
        <v>218</v>
      </c>
      <c r="F3" s="4" t="s">
        <v>54</v>
      </c>
      <c r="G3" s="4" t="s">
        <v>172</v>
      </c>
      <c r="H3" s="4" t="s">
        <v>51</v>
      </c>
      <c r="I3" s="4" t="s">
        <v>55</v>
      </c>
      <c r="J3" s="4" t="s">
        <v>197</v>
      </c>
      <c r="K3" s="4" t="s">
        <v>52</v>
      </c>
      <c r="L3" s="4" t="s">
        <v>197</v>
      </c>
      <c r="M3" s="4" t="s">
        <v>52</v>
      </c>
      <c r="N3" s="4" t="s">
        <v>52</v>
      </c>
      <c r="O3" s="4" t="s">
        <v>52</v>
      </c>
      <c r="P3" s="4" t="s">
        <v>52</v>
      </c>
      <c r="Q3" s="4" t="s">
        <v>52</v>
      </c>
      <c r="R3" s="4" t="s">
        <v>56</v>
      </c>
      <c r="S3" s="4" t="s">
        <v>52</v>
      </c>
      <c r="T3" s="4" t="s">
        <v>57</v>
      </c>
      <c r="U3" s="4" t="s">
        <v>88</v>
      </c>
      <c r="V3" s="4" t="s">
        <v>89</v>
      </c>
      <c r="W3" s="4" t="s">
        <v>60</v>
      </c>
      <c r="X3" s="4" t="s">
        <v>90</v>
      </c>
      <c r="Y3" s="4" t="s">
        <v>90</v>
      </c>
      <c r="Z3" s="4" t="s">
        <v>62</v>
      </c>
      <c r="AA3" s="4" t="s">
        <v>63</v>
      </c>
      <c r="AB3" s="9" t="s">
        <v>90</v>
      </c>
      <c r="AC3" s="4"/>
      <c r="AD3" s="4"/>
      <c r="AE3" s="4">
        <v>1</v>
      </c>
      <c r="AF3" s="4" t="s">
        <v>64</v>
      </c>
      <c r="AG3" s="4" t="s">
        <v>62</v>
      </c>
      <c r="AH3" s="4" t="s">
        <v>64</v>
      </c>
      <c r="AI3" s="9"/>
      <c r="AJ3" s="4" t="s">
        <v>63</v>
      </c>
      <c r="AK3" s="4" t="s">
        <v>97</v>
      </c>
      <c r="AL3" s="4" t="s">
        <v>65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63</v>
      </c>
      <c r="AR3" s="4" t="s">
        <v>63</v>
      </c>
      <c r="AS3" s="4" t="s">
        <v>198</v>
      </c>
      <c r="AT3" s="4" t="s">
        <v>66</v>
      </c>
      <c r="AU3" s="4" t="s">
        <v>52</v>
      </c>
      <c r="AV3" s="4" t="s">
        <v>52</v>
      </c>
      <c r="AW3" s="4" t="s">
        <v>199</v>
      </c>
      <c r="AX3" s="4" t="s">
        <v>200</v>
      </c>
      <c r="AY3" s="4" t="s">
        <v>201</v>
      </c>
      <c r="AZ3" s="4" t="s">
        <v>202</v>
      </c>
      <c r="BA3" s="4" t="s">
        <v>221</v>
      </c>
      <c r="BB3" s="4" t="s">
        <v>67</v>
      </c>
    </row>
    <row r="4" spans="1:54" ht="25.5" x14ac:dyDescent="0.25">
      <c r="A4" s="2" t="s">
        <v>203</v>
      </c>
      <c r="B4" s="2" t="s">
        <v>51</v>
      </c>
      <c r="C4" s="2" t="s">
        <v>52</v>
      </c>
      <c r="D4" s="2" t="s">
        <v>204</v>
      </c>
      <c r="E4" s="2" t="s">
        <v>218</v>
      </c>
      <c r="F4" s="2" t="s">
        <v>54</v>
      </c>
      <c r="G4" s="2" t="s">
        <v>172</v>
      </c>
      <c r="H4" s="2" t="s">
        <v>51</v>
      </c>
      <c r="I4" s="2" t="s">
        <v>55</v>
      </c>
      <c r="J4" s="2" t="s">
        <v>205</v>
      </c>
      <c r="K4" s="2" t="s">
        <v>52</v>
      </c>
      <c r="L4" s="2" t="s">
        <v>205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56</v>
      </c>
      <c r="S4" s="2" t="s">
        <v>52</v>
      </c>
      <c r="T4" s="2" t="s">
        <v>57</v>
      </c>
      <c r="U4" s="2" t="s">
        <v>58</v>
      </c>
      <c r="V4" s="2" t="s">
        <v>59</v>
      </c>
      <c r="W4" s="2" t="s">
        <v>60</v>
      </c>
      <c r="X4" s="2" t="s">
        <v>61</v>
      </c>
      <c r="Y4" s="2" t="s">
        <v>61</v>
      </c>
      <c r="Z4" s="2" t="s">
        <v>62</v>
      </c>
      <c r="AA4" s="2" t="s">
        <v>63</v>
      </c>
      <c r="AB4" s="9" t="s">
        <v>61</v>
      </c>
      <c r="AC4" s="2"/>
      <c r="AD4" s="2">
        <v>1</v>
      </c>
      <c r="AE4" s="2"/>
      <c r="AF4" s="2" t="s">
        <v>64</v>
      </c>
      <c r="AG4" s="2" t="s">
        <v>62</v>
      </c>
      <c r="AH4" s="2" t="s">
        <v>64</v>
      </c>
      <c r="AI4" s="9" t="s">
        <v>78</v>
      </c>
      <c r="AJ4" s="2" t="s">
        <v>63</v>
      </c>
      <c r="AK4" s="2" t="s">
        <v>63</v>
      </c>
      <c r="AL4" s="2" t="s">
        <v>65</v>
      </c>
      <c r="AM4" s="2" t="s">
        <v>63</v>
      </c>
      <c r="AN4" s="2" t="s">
        <v>63</v>
      </c>
      <c r="AO4" s="2" t="s">
        <v>63</v>
      </c>
      <c r="AP4" s="2" t="s">
        <v>63</v>
      </c>
      <c r="AQ4" s="2" t="s">
        <v>63</v>
      </c>
      <c r="AR4" s="2" t="s">
        <v>63</v>
      </c>
      <c r="AS4" s="2" t="s">
        <v>118</v>
      </c>
      <c r="AT4" s="2" t="s">
        <v>82</v>
      </c>
      <c r="AU4" s="2" t="s">
        <v>52</v>
      </c>
      <c r="AV4" s="2" t="s">
        <v>52</v>
      </c>
      <c r="AW4" s="2" t="s">
        <v>206</v>
      </c>
      <c r="AX4" s="2" t="s">
        <v>207</v>
      </c>
      <c r="AY4" s="2" t="s">
        <v>208</v>
      </c>
      <c r="AZ4" s="2" t="s">
        <v>209</v>
      </c>
      <c r="BA4" s="2" t="s">
        <v>220</v>
      </c>
      <c r="BB4" s="2" t="s">
        <v>105</v>
      </c>
    </row>
    <row r="5" spans="1:54" ht="38.25" x14ac:dyDescent="0.25">
      <c r="A5" s="4" t="s">
        <v>210</v>
      </c>
      <c r="B5" s="4" t="s">
        <v>51</v>
      </c>
      <c r="C5" s="4" t="s">
        <v>52</v>
      </c>
      <c r="D5" s="4" t="s">
        <v>211</v>
      </c>
      <c r="E5" s="2" t="s">
        <v>218</v>
      </c>
      <c r="F5" s="4" t="s">
        <v>54</v>
      </c>
      <c r="G5" s="4" t="s">
        <v>172</v>
      </c>
      <c r="H5" s="4" t="s">
        <v>51</v>
      </c>
      <c r="I5" s="4" t="s">
        <v>55</v>
      </c>
      <c r="J5" s="4" t="s">
        <v>212</v>
      </c>
      <c r="K5" s="4" t="s">
        <v>52</v>
      </c>
      <c r="L5" s="4" t="s">
        <v>212</v>
      </c>
      <c r="M5" s="4" t="s">
        <v>52</v>
      </c>
      <c r="N5" s="4" t="s">
        <v>52</v>
      </c>
      <c r="O5" s="4" t="s">
        <v>52</v>
      </c>
      <c r="P5" s="4" t="s">
        <v>52</v>
      </c>
      <c r="Q5" s="4" t="s">
        <v>52</v>
      </c>
      <c r="R5" s="4" t="s">
        <v>56</v>
      </c>
      <c r="S5" s="4" t="s">
        <v>52</v>
      </c>
      <c r="T5" s="4" t="s">
        <v>71</v>
      </c>
      <c r="U5" s="4" t="s">
        <v>72</v>
      </c>
      <c r="V5" s="4" t="s">
        <v>73</v>
      </c>
      <c r="W5" s="4" t="s">
        <v>60</v>
      </c>
      <c r="X5" s="4" t="s">
        <v>74</v>
      </c>
      <c r="Y5" s="4" t="s">
        <v>74</v>
      </c>
      <c r="Z5" s="4" t="s">
        <v>62</v>
      </c>
      <c r="AA5" s="4" t="s">
        <v>63</v>
      </c>
      <c r="AB5" s="9" t="s">
        <v>74</v>
      </c>
      <c r="AC5" s="4">
        <v>1</v>
      </c>
      <c r="AD5" s="4"/>
      <c r="AE5" s="4"/>
      <c r="AF5" s="4" t="s">
        <v>75</v>
      </c>
      <c r="AG5" s="4" t="s">
        <v>62</v>
      </c>
      <c r="AH5" s="4" t="s">
        <v>75</v>
      </c>
      <c r="AI5" s="9"/>
      <c r="AJ5" s="4" t="s">
        <v>63</v>
      </c>
      <c r="AK5" s="4" t="s">
        <v>76</v>
      </c>
      <c r="AL5" s="4" t="s">
        <v>65</v>
      </c>
      <c r="AM5" s="4" t="s">
        <v>63</v>
      </c>
      <c r="AN5" s="4" t="s">
        <v>63</v>
      </c>
      <c r="AO5" s="4" t="s">
        <v>63</v>
      </c>
      <c r="AP5" s="4" t="s">
        <v>63</v>
      </c>
      <c r="AQ5" s="4" t="s">
        <v>140</v>
      </c>
      <c r="AR5" s="4" t="s">
        <v>63</v>
      </c>
      <c r="AS5" s="4" t="s">
        <v>213</v>
      </c>
      <c r="AT5" s="4" t="s">
        <v>84</v>
      </c>
      <c r="AU5" s="4" t="s">
        <v>52</v>
      </c>
      <c r="AV5" s="4" t="s">
        <v>52</v>
      </c>
      <c r="AW5" s="4" t="s">
        <v>214</v>
      </c>
      <c r="AX5" s="4" t="s">
        <v>215</v>
      </c>
      <c r="AY5" s="4" t="s">
        <v>216</v>
      </c>
      <c r="AZ5" s="4" t="s">
        <v>217</v>
      </c>
      <c r="BA5" s="4" t="s">
        <v>222</v>
      </c>
      <c r="BB5" s="4" t="s">
        <v>115</v>
      </c>
    </row>
    <row r="7" spans="1:54" x14ac:dyDescent="0.25">
      <c r="D7" s="5" t="s">
        <v>53</v>
      </c>
    </row>
    <row r="8" spans="1:54" x14ac:dyDescent="0.25">
      <c r="D8" s="6" t="s">
        <v>68</v>
      </c>
    </row>
    <row r="9" spans="1:54" x14ac:dyDescent="0.25">
      <c r="D9" s="5" t="s">
        <v>69</v>
      </c>
    </row>
    <row r="10" spans="1:54" x14ac:dyDescent="0.25">
      <c r="D10" s="6" t="s">
        <v>70</v>
      </c>
    </row>
    <row r="11" spans="1:54" x14ac:dyDescent="0.25">
      <c r="D11" s="5" t="s">
        <v>77</v>
      </c>
    </row>
    <row r="12" spans="1:54" x14ac:dyDescent="0.25">
      <c r="D12" s="6" t="s">
        <v>79</v>
      </c>
    </row>
    <row r="13" spans="1:54" x14ac:dyDescent="0.25">
      <c r="D13" s="5" t="s">
        <v>80</v>
      </c>
    </row>
    <row r="14" spans="1:54" x14ac:dyDescent="0.25">
      <c r="D14" s="6" t="s">
        <v>81</v>
      </c>
    </row>
    <row r="15" spans="1:54" x14ac:dyDescent="0.25">
      <c r="D15" s="5" t="s">
        <v>83</v>
      </c>
    </row>
    <row r="16" spans="1:54" x14ac:dyDescent="0.25">
      <c r="D16" s="6" t="s">
        <v>85</v>
      </c>
    </row>
    <row r="17" spans="4:4" x14ac:dyDescent="0.25">
      <c r="D17" s="5" t="s">
        <v>86</v>
      </c>
    </row>
    <row r="18" spans="4:4" x14ac:dyDescent="0.25">
      <c r="D18" s="6" t="s">
        <v>87</v>
      </c>
    </row>
    <row r="19" spans="4:4" x14ac:dyDescent="0.25">
      <c r="D19" s="5" t="s">
        <v>91</v>
      </c>
    </row>
    <row r="20" spans="4:4" x14ac:dyDescent="0.25">
      <c r="D20" s="6" t="s">
        <v>92</v>
      </c>
    </row>
    <row r="21" spans="4:4" x14ac:dyDescent="0.25">
      <c r="D21" s="5" t="s">
        <v>93</v>
      </c>
    </row>
    <row r="22" spans="4:4" x14ac:dyDescent="0.25">
      <c r="D22" s="6" t="s">
        <v>95</v>
      </c>
    </row>
    <row r="23" spans="4:4" x14ac:dyDescent="0.25">
      <c r="D23" s="5" t="s">
        <v>96</v>
      </c>
    </row>
    <row r="24" spans="4:4" x14ac:dyDescent="0.25">
      <c r="D24" s="6" t="s">
        <v>98</v>
      </c>
    </row>
    <row r="25" spans="4:4" x14ac:dyDescent="0.25">
      <c r="D25" s="5" t="s">
        <v>99</v>
      </c>
    </row>
    <row r="26" spans="4:4" x14ac:dyDescent="0.25">
      <c r="D26" s="6" t="s">
        <v>100</v>
      </c>
    </row>
    <row r="27" spans="4:4" x14ac:dyDescent="0.25">
      <c r="D27" s="5" t="s">
        <v>101</v>
      </c>
    </row>
    <row r="28" spans="4:4" x14ac:dyDescent="0.25">
      <c r="D28" s="6" t="s">
        <v>102</v>
      </c>
    </row>
    <row r="29" spans="4:4" x14ac:dyDescent="0.25">
      <c r="D29" s="5" t="s">
        <v>103</v>
      </c>
    </row>
    <row r="30" spans="4:4" x14ac:dyDescent="0.25">
      <c r="D30" s="6" t="s">
        <v>104</v>
      </c>
    </row>
    <row r="31" spans="4:4" x14ac:dyDescent="0.25">
      <c r="D31" s="5" t="s">
        <v>106</v>
      </c>
    </row>
    <row r="32" spans="4:4" x14ac:dyDescent="0.25">
      <c r="D32" s="6" t="s">
        <v>107</v>
      </c>
    </row>
    <row r="33" spans="4:4" x14ac:dyDescent="0.25">
      <c r="D33" s="5" t="s">
        <v>108</v>
      </c>
    </row>
    <row r="34" spans="4:4" x14ac:dyDescent="0.25">
      <c r="D34" s="6" t="s">
        <v>109</v>
      </c>
    </row>
    <row r="35" spans="4:4" x14ac:dyDescent="0.25">
      <c r="D35" s="5" t="s">
        <v>110</v>
      </c>
    </row>
    <row r="36" spans="4:4" x14ac:dyDescent="0.25">
      <c r="D36" s="6" t="s">
        <v>111</v>
      </c>
    </row>
    <row r="37" spans="4:4" x14ac:dyDescent="0.25">
      <c r="D37" s="5" t="s">
        <v>112</v>
      </c>
    </row>
    <row r="38" spans="4:4" x14ac:dyDescent="0.25">
      <c r="D38" s="6" t="s">
        <v>113</v>
      </c>
    </row>
    <row r="39" spans="4:4" x14ac:dyDescent="0.25">
      <c r="D39" s="5" t="s">
        <v>114</v>
      </c>
    </row>
    <row r="40" spans="4:4" x14ac:dyDescent="0.25">
      <c r="D40" s="6" t="s">
        <v>116</v>
      </c>
    </row>
    <row r="41" spans="4:4" x14ac:dyDescent="0.25">
      <c r="D41" s="5" t="s">
        <v>117</v>
      </c>
    </row>
    <row r="42" spans="4:4" x14ac:dyDescent="0.25">
      <c r="D42" s="6" t="s">
        <v>119</v>
      </c>
    </row>
    <row r="43" spans="4:4" x14ac:dyDescent="0.25">
      <c r="D43" s="5" t="s">
        <v>120</v>
      </c>
    </row>
    <row r="44" spans="4:4" x14ac:dyDescent="0.25">
      <c r="D44" s="6" t="s">
        <v>121</v>
      </c>
    </row>
    <row r="45" spans="4:4" x14ac:dyDescent="0.25">
      <c r="D45" s="5" t="s">
        <v>122</v>
      </c>
    </row>
    <row r="46" spans="4:4" x14ac:dyDescent="0.25">
      <c r="D46" s="6" t="s">
        <v>123</v>
      </c>
    </row>
    <row r="47" spans="4:4" x14ac:dyDescent="0.25">
      <c r="D47" s="5" t="s">
        <v>124</v>
      </c>
    </row>
    <row r="48" spans="4:4" x14ac:dyDescent="0.25">
      <c r="D48" s="6" t="s">
        <v>125</v>
      </c>
    </row>
    <row r="49" spans="4:4" x14ac:dyDescent="0.25">
      <c r="D49" s="5" t="s">
        <v>126</v>
      </c>
    </row>
    <row r="50" spans="4:4" x14ac:dyDescent="0.25">
      <c r="D50" s="6" t="s">
        <v>127</v>
      </c>
    </row>
    <row r="51" spans="4:4" x14ac:dyDescent="0.25">
      <c r="D51" s="5" t="s">
        <v>128</v>
      </c>
    </row>
    <row r="52" spans="4:4" x14ac:dyDescent="0.25">
      <c r="D52" s="6" t="s">
        <v>129</v>
      </c>
    </row>
    <row r="53" spans="4:4" x14ac:dyDescent="0.25">
      <c r="D53" s="5" t="s">
        <v>130</v>
      </c>
    </row>
    <row r="54" spans="4:4" x14ac:dyDescent="0.25">
      <c r="D54" s="6" t="s">
        <v>131</v>
      </c>
    </row>
    <row r="55" spans="4:4" x14ac:dyDescent="0.25">
      <c r="D55" s="5" t="s">
        <v>132</v>
      </c>
    </row>
    <row r="56" spans="4:4" x14ac:dyDescent="0.25">
      <c r="D56" s="6" t="s">
        <v>133</v>
      </c>
    </row>
    <row r="57" spans="4:4" x14ac:dyDescent="0.25">
      <c r="D57" s="5" t="s">
        <v>134</v>
      </c>
    </row>
    <row r="58" spans="4:4" x14ac:dyDescent="0.25">
      <c r="D58" s="6" t="s">
        <v>135</v>
      </c>
    </row>
    <row r="59" spans="4:4" x14ac:dyDescent="0.25">
      <c r="D59" s="5" t="s">
        <v>136</v>
      </c>
    </row>
    <row r="60" spans="4:4" x14ac:dyDescent="0.25">
      <c r="D60" s="6" t="s">
        <v>137</v>
      </c>
    </row>
    <row r="61" spans="4:4" x14ac:dyDescent="0.25">
      <c r="D61" s="5" t="s">
        <v>138</v>
      </c>
    </row>
    <row r="62" spans="4:4" x14ac:dyDescent="0.25">
      <c r="D62" s="6" t="s">
        <v>139</v>
      </c>
    </row>
    <row r="63" spans="4:4" x14ac:dyDescent="0.25">
      <c r="D63" s="5" t="s">
        <v>141</v>
      </c>
    </row>
    <row r="64" spans="4:4" x14ac:dyDescent="0.25">
      <c r="D64" s="6" t="s">
        <v>143</v>
      </c>
    </row>
    <row r="65" spans="4:4" x14ac:dyDescent="0.25">
      <c r="D65" s="5" t="s">
        <v>144</v>
      </c>
    </row>
    <row r="66" spans="4:4" x14ac:dyDescent="0.25">
      <c r="D66" s="6" t="s">
        <v>145</v>
      </c>
    </row>
    <row r="67" spans="4:4" x14ac:dyDescent="0.25">
      <c r="D67" s="5" t="s">
        <v>146</v>
      </c>
    </row>
    <row r="68" spans="4:4" x14ac:dyDescent="0.25">
      <c r="D68" s="6" t="s">
        <v>147</v>
      </c>
    </row>
    <row r="69" spans="4:4" x14ac:dyDescent="0.25">
      <c r="D69" s="5" t="s">
        <v>148</v>
      </c>
    </row>
    <row r="70" spans="4:4" x14ac:dyDescent="0.25">
      <c r="D70" s="6" t="s">
        <v>149</v>
      </c>
    </row>
    <row r="71" spans="4:4" x14ac:dyDescent="0.25">
      <c r="D71" s="5" t="s">
        <v>150</v>
      </c>
    </row>
    <row r="72" spans="4:4" x14ac:dyDescent="0.25">
      <c r="D72" s="6" t="s">
        <v>151</v>
      </c>
    </row>
    <row r="73" spans="4:4" x14ac:dyDescent="0.25">
      <c r="D73" s="5" t="s">
        <v>152</v>
      </c>
    </row>
    <row r="74" spans="4:4" x14ac:dyDescent="0.25">
      <c r="D74" s="6" t="s">
        <v>153</v>
      </c>
    </row>
    <row r="75" spans="4:4" x14ac:dyDescent="0.25">
      <c r="D75" s="5" t="s">
        <v>154</v>
      </c>
    </row>
    <row r="76" spans="4:4" x14ac:dyDescent="0.25">
      <c r="D76" s="6" t="s">
        <v>142</v>
      </c>
    </row>
    <row r="77" spans="4:4" x14ac:dyDescent="0.25">
      <c r="D77" s="5" t="s">
        <v>155</v>
      </c>
    </row>
    <row r="78" spans="4:4" x14ac:dyDescent="0.25">
      <c r="D78" s="7" t="s">
        <v>156</v>
      </c>
    </row>
    <row r="79" spans="4:4" x14ac:dyDescent="0.25">
      <c r="D79" s="5" t="s">
        <v>157</v>
      </c>
    </row>
    <row r="80" spans="4:4" x14ac:dyDescent="0.25">
      <c r="D80" s="6" t="s">
        <v>158</v>
      </c>
    </row>
    <row r="81" spans="4:4" x14ac:dyDescent="0.25">
      <c r="D81" s="5" t="s">
        <v>159</v>
      </c>
    </row>
    <row r="82" spans="4:4" x14ac:dyDescent="0.25">
      <c r="D82" s="6" t="s">
        <v>160</v>
      </c>
    </row>
    <row r="83" spans="4:4" x14ac:dyDescent="0.25">
      <c r="D83" s="5" t="s">
        <v>161</v>
      </c>
    </row>
    <row r="84" spans="4:4" x14ac:dyDescent="0.25">
      <c r="D84" s="6" t="s">
        <v>162</v>
      </c>
    </row>
    <row r="85" spans="4:4" x14ac:dyDescent="0.25">
      <c r="D85" s="5" t="s">
        <v>163</v>
      </c>
    </row>
    <row r="86" spans="4:4" x14ac:dyDescent="0.25">
      <c r="D86" s="6" t="s">
        <v>164</v>
      </c>
    </row>
    <row r="87" spans="4:4" x14ac:dyDescent="0.25">
      <c r="D87" s="5" t="s">
        <v>165</v>
      </c>
    </row>
    <row r="88" spans="4:4" x14ac:dyDescent="0.25">
      <c r="D88" s="6" t="s">
        <v>166</v>
      </c>
    </row>
    <row r="89" spans="4:4" x14ac:dyDescent="0.25">
      <c r="D89" s="5" t="s">
        <v>167</v>
      </c>
    </row>
    <row r="90" spans="4:4" x14ac:dyDescent="0.25">
      <c r="D90" s="6" t="s">
        <v>168</v>
      </c>
    </row>
    <row r="91" spans="4:4" x14ac:dyDescent="0.25">
      <c r="D91" s="5" t="s">
        <v>169</v>
      </c>
    </row>
    <row r="92" spans="4:4" x14ac:dyDescent="0.25">
      <c r="D92" s="6" t="s">
        <v>170</v>
      </c>
    </row>
    <row r="93" spans="4:4" x14ac:dyDescent="0.25">
      <c r="D93" s="5" t="s">
        <v>171</v>
      </c>
    </row>
    <row r="94" spans="4:4" x14ac:dyDescent="0.25">
      <c r="D94" s="6" t="s">
        <v>173</v>
      </c>
    </row>
    <row r="95" spans="4:4" x14ac:dyDescent="0.25">
      <c r="D95" s="5" t="s">
        <v>174</v>
      </c>
    </row>
    <row r="96" spans="4:4" x14ac:dyDescent="0.25">
      <c r="D96" s="6" t="s">
        <v>175</v>
      </c>
    </row>
    <row r="97" spans="4:4" x14ac:dyDescent="0.25">
      <c r="D97" s="5" t="s">
        <v>176</v>
      </c>
    </row>
    <row r="98" spans="4:4" x14ac:dyDescent="0.25">
      <c r="D98" s="6" t="s">
        <v>177</v>
      </c>
    </row>
    <row r="99" spans="4:4" x14ac:dyDescent="0.25">
      <c r="D99" s="5" t="s">
        <v>178</v>
      </c>
    </row>
    <row r="100" spans="4:4" x14ac:dyDescent="0.25">
      <c r="D100" s="6" t="s">
        <v>179</v>
      </c>
    </row>
    <row r="101" spans="4:4" x14ac:dyDescent="0.25">
      <c r="D101" s="5" t="s">
        <v>180</v>
      </c>
    </row>
    <row r="102" spans="4:4" x14ac:dyDescent="0.25">
      <c r="D102" s="6" t="s">
        <v>181</v>
      </c>
    </row>
    <row r="103" spans="4:4" x14ac:dyDescent="0.25">
      <c r="D103" s="5" t="s">
        <v>182</v>
      </c>
    </row>
    <row r="104" spans="4:4" x14ac:dyDescent="0.25">
      <c r="D104" s="6" t="s">
        <v>183</v>
      </c>
    </row>
    <row r="105" spans="4:4" x14ac:dyDescent="0.25">
      <c r="D105" s="5" t="s">
        <v>184</v>
      </c>
    </row>
    <row r="106" spans="4:4" x14ac:dyDescent="0.25">
      <c r="D106" s="6" t="s">
        <v>185</v>
      </c>
    </row>
    <row r="107" spans="4:4" x14ac:dyDescent="0.25">
      <c r="D107" s="5" t="s">
        <v>186</v>
      </c>
    </row>
  </sheetData>
  <autoFilter ref="A1:BB1" xr:uid="{D1FAB4FC-FD2F-4C78-8FC7-FFE856874777}"/>
  <conditionalFormatting sqref="D108:D1048576 D1:D6">
    <cfRule type="duplicateValues" dxfId="4" priority="5"/>
  </conditionalFormatting>
  <conditionalFormatting sqref="D7:D75">
    <cfRule type="duplicateValues" dxfId="3" priority="4"/>
  </conditionalFormatting>
  <conditionalFormatting sqref="D76:D107">
    <cfRule type="duplicateValues" dxfId="2" priority="3"/>
  </conditionalFormatting>
  <conditionalFormatting sqref="D76:D107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2024-10-01T08:21:59Z</dcterms:modified>
</cp:coreProperties>
</file>