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9223E76-A4C1-4A36-B8CD-A7F744CAAA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orders!$A$1:$AV$17</definedName>
  </definedNames>
  <calcPr calcId="122211"/>
</workbook>
</file>

<file path=xl/sharedStrings.xml><?xml version="1.0" encoding="utf-8"?>
<sst xmlns="http://schemas.openxmlformats.org/spreadsheetml/2006/main" count="702" uniqueCount="250">
  <si>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</si>
  <si>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</si>
  <si>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</si>
  <si>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</si>
  <si>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</si>
  <si>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</si>
  <si>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</si>
  <si>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</si>
  <si>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</si>
  <si>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</si>
  <si>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</si>
  <si>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</si>
  <si>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</si>
  <si>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</si>
  <si>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</si>
  <si>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</si>
  <si>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</si>
  <si>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</si>
  <si>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</si>
  <si>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</si>
  <si>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</si>
  <si>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</si>
  <si>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</si>
  <si>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</si>
  <si>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</si>
  <si>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</si>
  <si>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</si>
  <si>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</si>
  <si>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</si>
  <si>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</si>
  <si>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</si>
  <si>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</si>
  <si>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</si>
  <si>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</si>
  <si>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</si>
  <si>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</si>
  <si>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</si>
  <si>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</si>
  <si>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</si>
  <si>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</si>
  <si>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</si>
  <si>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241026JA4XTNP6</t>
  </si>
  <si>
    <t>Perlu Dikirim</t>
  </si>
  <si>
    <t/>
  </si>
  <si>
    <t>JP0340568576</t>
  </si>
  <si>
    <t>Pickup</t>
  </si>
  <si>
    <t>2024-10-28 23:59</t>
  </si>
  <si>
    <t>2024-10-26 15:09</t>
  </si>
  <si>
    <t>2024-10-26 15:11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</si>
  <si>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</si>
  <si>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</si>
  <si>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</si>
  <si>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</si>
  <si>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</si>
  <si>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</si>
  <si>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</si>
  <si>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</si>
  <si>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</si>
  <si>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</si>
  <si>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51.000</t>
  </si>
  <si>
    <t>25.000</t>
  </si>
  <si>
    <t>171.511</t>
  </si>
  <si>
    <t>76.000</t>
  </si>
  <si>
    <t>d_yunita22</t>
  </si>
  <si>
    <t>Dewi Yunita</t>
  </si>
  <si>
    <t>6281333625387</t>
  </si>
  <si>
    <t>Jl. Suak nyonya rt.11 rw.04 (Uda ponsel), KAB. SIAK, SIAK, RIAU, ID, 28671</t>
  </si>
  <si>
    <t>RIAU</t>
  </si>
  <si>
    <t>241026JPEUJDWH</t>
  </si>
  <si>
    <t>JP0188402211</t>
  </si>
  <si>
    <t>2024-10-26 18:49</t>
  </si>
  <si>
    <t>2024-10-26 22:16</t>
  </si>
  <si>
    <t>7.000</t>
  </si>
  <si>
    <t>120.511</t>
  </si>
  <si>
    <t>azizapelangi</t>
  </si>
  <si>
    <t>Siti nur aziza</t>
  </si>
  <si>
    <t>6285257179202</t>
  </si>
  <si>
    <t>Dusun krajan rt/rw 005/004 desa kebaman kec srono, KAB. BANYUWANGI, SRONO, JAWA TIMUR, ID, 68471</t>
  </si>
  <si>
    <t>JAWA TIMUR</t>
  </si>
  <si>
    <t>241026JS3C5WE5</t>
  </si>
  <si>
    <t>CM96023366919</t>
  </si>
  <si>
    <t>2024-10-26 19:37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</si>
  <si>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</si>
  <si>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</si>
  <si>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</si>
  <si>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</si>
  <si>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226.228</t>
  </si>
  <si>
    <t>nonnaikaarsela</t>
  </si>
  <si>
    <t>Ika Arsela</t>
  </si>
  <si>
    <t>6282231092927</t>
  </si>
  <si>
    <t>Dusun Ringinsari, Jalan Pantai Lampon, RT.1/RW.1, Pesanggaran, Pesanggaran, KAB. BANYUWANGI, PESANGGARAN, JAWA TIMUR, ID, 68489</t>
  </si>
  <si>
    <t>241026JT6460S9</t>
  </si>
  <si>
    <t>JP3437732975</t>
  </si>
  <si>
    <t>2024-10-26 19:56</t>
  </si>
  <si>
    <t>MV-STRIP</t>
  </si>
  <si>
    <t>1 STRIP 10 KAPSUL</t>
  </si>
  <si>
    <t>30.000</t>
  </si>
  <si>
    <t>13.000</t>
  </si>
  <si>
    <t>32.200</t>
  </si>
  <si>
    <t>30re8f6v1p</t>
  </si>
  <si>
    <t>Titin Nemi</t>
  </si>
  <si>
    <t>6285955163594</t>
  </si>
  <si>
    <t>RT.2/RW.14, Dsn. Jati Pentongan, Ds. Bulusari, Gempol (Rmh cat ijo), KAB. PASURUAN, GEMPOL, JAWA TIMUR, ID, 67155</t>
  </si>
  <si>
    <t>241026JV041923</t>
  </si>
  <si>
    <t>IDS9002993271687</t>
  </si>
  <si>
    <t>2024-10-26 20:29</t>
  </si>
  <si>
    <t>15.000</t>
  </si>
  <si>
    <t>32.000</t>
  </si>
  <si>
    <t>amaliya4419</t>
  </si>
  <si>
    <t>Amaliyatus Sholihah</t>
  </si>
  <si>
    <t>6283830807170</t>
  </si>
  <si>
    <t>Ngelo, RT.15/RW.7, Sukorame, Gandusari, KAB. TRENGGALEK, GANDUSARI, JAWA TIMUR, ID, 66372</t>
  </si>
  <si>
    <t>241027K79QV60H</t>
  </si>
  <si>
    <t>JP5508761401</t>
  </si>
  <si>
    <t>2024-10-26 23:51</t>
  </si>
  <si>
    <t>ananovi25</t>
  </si>
  <si>
    <t>Noviana</t>
  </si>
  <si>
    <t>6282234747474</t>
  </si>
  <si>
    <t>Perum vila ijen blok E 4,jln.kemuning,watu buncul, banyuwangi (Deket tandon air), KAB. BANYUWANGI, BANYUWANGI, JAWA TIMUR, ID, 68416</t>
  </si>
  <si>
    <t>241027M9S5NSPM</t>
  </si>
  <si>
    <t>CM97594642707</t>
  </si>
  <si>
    <t>2024-10-27 10:08</t>
  </si>
  <si>
    <t>2024-10-27 10:09</t>
  </si>
  <si>
    <t>12.000</t>
  </si>
  <si>
    <t>31.300</t>
  </si>
  <si>
    <t>Jangan kasih keterangan barang ya kak</t>
  </si>
  <si>
    <t>fadilaalifia_11</t>
  </si>
  <si>
    <t>Fiki Faisal Fanani</t>
  </si>
  <si>
    <t>6282131416583</t>
  </si>
  <si>
    <t>Jalan Desa Penatar, RT.5/RW.1, Penatarsewu, Tanggulangin (Musolah), KAB. SIDOARJO, TANGGULANGIN, JAWA TIMUR, ID, 61272</t>
  </si>
  <si>
    <t>241027MM5MT4E7</t>
  </si>
  <si>
    <t>JP4733410269</t>
  </si>
  <si>
    <t>2024-10-27 13:14</t>
  </si>
  <si>
    <t>3.500</t>
  </si>
  <si>
    <t>10.000</t>
  </si>
  <si>
    <t>127.891</t>
  </si>
  <si>
    <t>13.500</t>
  </si>
  <si>
    <t>norazdoang</t>
  </si>
  <si>
    <t>bilqis</t>
  </si>
  <si>
    <t>6287713105987</t>
  </si>
  <si>
    <t>Toko Dholpin, Jalan Raya Pasar Tanjung, Dharma Tanjung,, KAB. SAMPANG, CAMPLONG, JAWA TIMUR, ID, 69281</t>
  </si>
  <si>
    <t>241027N1SSV0WH</t>
  </si>
  <si>
    <t>IDS9004055727955</t>
  </si>
  <si>
    <t>2024-10-27 17:18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</si>
  <si>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</si>
  <si>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</si>
  <si>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</si>
  <si>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</si>
  <si>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8.000</t>
  </si>
  <si>
    <t>82.053</t>
  </si>
  <si>
    <t>33.000</t>
  </si>
  <si>
    <t>habsaharyanti</t>
  </si>
  <si>
    <t>Lia Risky Damayanti / Susan</t>
  </si>
  <si>
    <t>62895621615305</t>
  </si>
  <si>
    <t>Jl.Wala Abadi Kp.Kroy LK.1 Rt.011 Kel.Waylaga. Penjahit Kiki/ Lia Risky Rumah jahit (maps) (Pemancingan kroy), KOTA BANDAR LAMPUNG, SUKABUMI, LAMPUNG, ID, 35246</t>
  </si>
  <si>
    <t>LAMPUNG</t>
  </si>
  <si>
    <t>241027NFWRBR46</t>
  </si>
  <si>
    <t>JP2696777711</t>
  </si>
  <si>
    <t>2024-10-27 21:30</t>
  </si>
  <si>
    <t>2024-10-27 21:31</t>
  </si>
  <si>
    <t>1818</t>
  </si>
  <si>
    <t>11.000</t>
  </si>
  <si>
    <t>30.309</t>
  </si>
  <si>
    <t>uswatunhasanah27347</t>
  </si>
  <si>
    <t>uswatunhasanah</t>
  </si>
  <si>
    <t>6281357382903</t>
  </si>
  <si>
    <t>Ruko Plaza Graha Famili, Jalan Mayjend Yono Suwoyo Blok A30, Pradahkali Kendal, Dukuh Pakis (Blok a30 resto pawon), KOTA SURABAYA, DUKUH PAKIS, JAWA TIMUR, ID, 60224</t>
  </si>
  <si>
    <t>241028NQ7SGRS4</t>
  </si>
  <si>
    <t>JP8349547991</t>
  </si>
  <si>
    <t>2024-10-27 23:41</t>
  </si>
  <si>
    <t>44.000</t>
  </si>
  <si>
    <t>77.960</t>
  </si>
  <si>
    <t>69.000</t>
  </si>
  <si>
    <t>_9qxnuhrk_</t>
  </si>
  <si>
    <t>nikmatul rida</t>
  </si>
  <si>
    <t>6282396322259</t>
  </si>
  <si>
    <t>Kost Eriska, Jalan Sabes No. 68, Heledulaa, Kota Timur (Pagar hitam), KOTA GORONTALO, KOTA TIMUR, GORONTALO, ID, 96112</t>
  </si>
  <si>
    <t>GORONTALO</t>
  </si>
  <si>
    <t>241028PA3SPVVG</t>
  </si>
  <si>
    <t>IDS9003600310714</t>
  </si>
  <si>
    <t>2024-10-28 05:19</t>
  </si>
  <si>
    <t>2024-10-28 05:21</t>
  </si>
  <si>
    <t>17.000</t>
  </si>
  <si>
    <t>om12xbkgr0</t>
  </si>
  <si>
    <t>Siska Ariyanti</t>
  </si>
  <si>
    <t>6285314410663</t>
  </si>
  <si>
    <t>Jalan Citepus II No.13, RT.8/RW.6, Pajajaran, Cicendo, KOTA BANDUNG, CICENDO, JAWA BARAT, ID, 40173</t>
  </si>
  <si>
    <t>JAWA BARAT</t>
  </si>
  <si>
    <t>241028PQMXBHFX</t>
  </si>
  <si>
    <t>JP4765916490</t>
  </si>
  <si>
    <t>2024-10-28 09:21</t>
  </si>
  <si>
    <t>14.000</t>
  </si>
  <si>
    <t>124.251</t>
  </si>
  <si>
    <t>bocahrewelbocahrewel134</t>
  </si>
  <si>
    <t>kiki</t>
  </si>
  <si>
    <t>6281336259641</t>
  </si>
  <si>
    <t>Jalan Ki Hajar Dewantara, RT.1/RW.2, Boyolangu (psarsapi lama keutra), KAB. TULUNGAGUNG, BOYOLANGU, JAWA TIMUR, ID, 66231</t>
  </si>
  <si>
    <t>241028PYHV605S</t>
  </si>
  <si>
    <t>CM94219856567</t>
  </si>
  <si>
    <t>2024-10-28 11:43</t>
  </si>
  <si>
    <t>MISCELLA-G | Minuman untuk PROMIL , BUMIL , BUSUI | BPOM</t>
  </si>
  <si>
    <t>2-MG</t>
  </si>
  <si>
    <t>2 Box Join Grub 30hr</t>
  </si>
  <si>
    <t>500.000</t>
  </si>
  <si>
    <t>20.000</t>
  </si>
  <si>
    <t>485.000</t>
  </si>
  <si>
    <t>adeliaapw2903</t>
  </si>
  <si>
    <t xml:space="preserve">Adelia Ayu </t>
  </si>
  <si>
    <t>085329025102</t>
  </si>
  <si>
    <t>Perumahan java land jalan krisna no 9 sukomuly, KAB. LAMONGAN, LAMONGAN, JAWA TIMUR, ID, 62218</t>
  </si>
  <si>
    <t>241028Q0FF7875</t>
  </si>
  <si>
    <t>CM45641661044</t>
  </si>
  <si>
    <t>2024-10-29 23:59</t>
  </si>
  <si>
    <t>2024-10-28 11:59</t>
  </si>
  <si>
    <t>2024-10-28 12:00</t>
  </si>
  <si>
    <t>39.000</t>
  </si>
  <si>
    <t>thesavalen</t>
  </si>
  <si>
    <t>Thesa Valentina</t>
  </si>
  <si>
    <t>6282252264086</t>
  </si>
  <si>
    <t>Jalan Bakti 1 no 27B, Langkai, Pahandut, Palangka Raya, KOTA PALANGKA RAYA, PAHANDUT, KALIMANTAN TENGAH, ID, 73111</t>
  </si>
  <si>
    <t>KALIMANTAN TENGAH</t>
  </si>
  <si>
    <t>241028Q7FSG3PT</t>
  </si>
  <si>
    <t>JP4423181565</t>
  </si>
  <si>
    <t>2024-10-28 14:05</t>
  </si>
  <si>
    <t>imroatussolichah479</t>
  </si>
  <si>
    <t>Imroatus Solicha</t>
  </si>
  <si>
    <t>6285236949031</t>
  </si>
  <si>
    <t>Pakijangan, Jalan Saeru, RT.2/RW.2, Pakijangan, Wonorejo (Warjus takbir), KAB. PASURUAN, WONOREJO, JAWA TIMUR, ID, 67173</t>
  </si>
  <si>
    <t>ID EX</t>
  </si>
  <si>
    <t>J&amp;T</t>
  </si>
  <si>
    <t>JNE</t>
  </si>
  <si>
    <t>COD</t>
  </si>
  <si>
    <t>TF</t>
  </si>
  <si>
    <t>SIAK</t>
  </si>
  <si>
    <t>BANYUWANGI</t>
  </si>
  <si>
    <t>PASURUAN</t>
  </si>
  <si>
    <t>TRENGGALEK</t>
  </si>
  <si>
    <t>SIDOARJO</t>
  </si>
  <si>
    <t>SAMPANG</t>
  </si>
  <si>
    <t>TULUNGAGUNG</t>
  </si>
  <si>
    <t>LAMONGAN</t>
  </si>
  <si>
    <t>BANDAR LAMPUNG</t>
  </si>
  <si>
    <t>SURABAYA</t>
  </si>
  <si>
    <t>BANDUNG</t>
  </si>
  <si>
    <t>PALANGKA RAYA</t>
  </si>
  <si>
    <t>MG</t>
  </si>
  <si>
    <t>BOX</t>
  </si>
  <si>
    <t>STRIP</t>
  </si>
  <si>
    <t>LVS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</si>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</sst>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5" workbookViewId="0">
      <selection activeCell="AS17" sqref="AS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0.28515625" customWidth="1"/>
    <col min="14" max="19" width="8.42578125" customWidth="1"/>
    <col min="20" max="20" width="10.140625" style="7" customWidth="1"/>
    <col min="21" max="27" width="10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245</v>
      </c>
      <c r="V1" s="3" t="s">
        <v>246</v>
      </c>
      <c r="W1" s="3" t="s">
        <v>247</v>
      </c>
      <c r="X1" s="3" t="s">
        <v>248</v>
      </c>
      <c r="Y1" s="1" t="s">
        <v>249</v>
      </c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229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232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 t="s">
        <v>54</v>
      </c>
      <c r="U2" s="4"/>
      <c r="V2" s="4">
        <v>1</v>
      </c>
      <c r="W2" s="4"/>
      <c r="X2" s="4"/>
      <c r="Y2" s="4"/>
      <c r="Z2" s="4"/>
      <c r="AA2" s="4"/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43</v>
      </c>
      <c r="AO2" s="4" t="s">
        <v>43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233</v>
      </c>
      <c r="AU2" s="4" t="s">
        <v>67</v>
      </c>
      <c r="AV2" s="4" t="s">
        <v>43</v>
      </c>
    </row>
    <row r="3" spans="1:48" ht="38.25" x14ac:dyDescent="0.25">
      <c r="A3" s="2" t="s">
        <v>68</v>
      </c>
      <c r="B3" s="2" t="s">
        <v>42</v>
      </c>
      <c r="C3" s="2" t="s">
        <v>43</v>
      </c>
      <c r="D3" s="2" t="s">
        <v>69</v>
      </c>
      <c r="E3" s="4" t="s">
        <v>229</v>
      </c>
      <c r="F3" s="2" t="s">
        <v>45</v>
      </c>
      <c r="G3" s="2" t="s">
        <v>46</v>
      </c>
      <c r="H3" s="2" t="s">
        <v>43</v>
      </c>
      <c r="I3" s="2" t="s">
        <v>70</v>
      </c>
      <c r="J3" s="2" t="s">
        <v>71</v>
      </c>
      <c r="K3" s="4" t="s">
        <v>232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6" t="s">
        <v>54</v>
      </c>
      <c r="U3" s="2"/>
      <c r="V3" s="2">
        <v>1</v>
      </c>
      <c r="W3" s="2"/>
      <c r="X3" s="2"/>
      <c r="Y3" s="2"/>
      <c r="Z3" s="2"/>
      <c r="AA3" s="2"/>
      <c r="AB3" s="2" t="s">
        <v>56</v>
      </c>
      <c r="AC3" s="2" t="s">
        <v>57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72</v>
      </c>
      <c r="AK3" s="2" t="s">
        <v>56</v>
      </c>
      <c r="AL3" s="2" t="s">
        <v>73</v>
      </c>
      <c r="AM3" s="2" t="s">
        <v>72</v>
      </c>
      <c r="AN3" s="2" t="s">
        <v>43</v>
      </c>
      <c r="AO3" s="2" t="s">
        <v>43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234</v>
      </c>
      <c r="AU3" s="2" t="s">
        <v>78</v>
      </c>
      <c r="AV3" s="2" t="s">
        <v>43</v>
      </c>
    </row>
    <row r="4" spans="1:48" ht="51" x14ac:dyDescent="0.25">
      <c r="A4" s="4" t="s">
        <v>79</v>
      </c>
      <c r="B4" s="4" t="s">
        <v>42</v>
      </c>
      <c r="C4" s="4" t="s">
        <v>43</v>
      </c>
      <c r="D4" s="4" t="s">
        <v>80</v>
      </c>
      <c r="E4" s="4" t="s">
        <v>230</v>
      </c>
      <c r="F4" s="4" t="s">
        <v>45</v>
      </c>
      <c r="G4" s="4" t="s">
        <v>46</v>
      </c>
      <c r="H4" s="4" t="s">
        <v>43</v>
      </c>
      <c r="I4" s="4" t="s">
        <v>81</v>
      </c>
      <c r="J4" s="4" t="s">
        <v>81</v>
      </c>
      <c r="K4" s="4" t="s">
        <v>232</v>
      </c>
      <c r="L4" s="4" t="s">
        <v>82</v>
      </c>
      <c r="M4" s="4" t="s">
        <v>83</v>
      </c>
      <c r="N4" s="4" t="s">
        <v>82</v>
      </c>
      <c r="O4" s="4" t="s">
        <v>43</v>
      </c>
      <c r="P4" s="4" t="s">
        <v>84</v>
      </c>
      <c r="Q4" s="4" t="s">
        <v>84</v>
      </c>
      <c r="R4" s="4" t="s">
        <v>55</v>
      </c>
      <c r="S4" s="4" t="s">
        <v>56</v>
      </c>
      <c r="T4" s="6" t="s">
        <v>84</v>
      </c>
      <c r="U4" s="4"/>
      <c r="V4" s="4">
        <v>1</v>
      </c>
      <c r="W4" s="4"/>
      <c r="X4" s="4">
        <v>1</v>
      </c>
      <c r="Y4" s="4"/>
      <c r="Z4" s="4"/>
      <c r="AA4" s="4"/>
      <c r="AB4" s="4" t="s">
        <v>56</v>
      </c>
      <c r="AC4" s="4" t="s">
        <v>85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72</v>
      </c>
      <c r="AK4" s="4" t="s">
        <v>56</v>
      </c>
      <c r="AL4" s="4" t="s">
        <v>86</v>
      </c>
      <c r="AM4" s="4" t="s">
        <v>72</v>
      </c>
      <c r="AN4" s="4" t="s">
        <v>43</v>
      </c>
      <c r="AO4" s="4" t="s">
        <v>43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234</v>
      </c>
      <c r="AU4" s="4" t="s">
        <v>78</v>
      </c>
      <c r="AV4" s="4" t="s">
        <v>43</v>
      </c>
    </row>
    <row r="5" spans="1:48" ht="38.25" x14ac:dyDescent="0.25">
      <c r="A5" s="2" t="s">
        <v>91</v>
      </c>
      <c r="B5" s="2" t="s">
        <v>42</v>
      </c>
      <c r="C5" s="2" t="s">
        <v>43</v>
      </c>
      <c r="D5" s="2" t="s">
        <v>92</v>
      </c>
      <c r="E5" s="4" t="s">
        <v>229</v>
      </c>
      <c r="F5" s="2" t="s">
        <v>45</v>
      </c>
      <c r="G5" s="2" t="s">
        <v>46</v>
      </c>
      <c r="H5" s="2" t="s">
        <v>43</v>
      </c>
      <c r="I5" s="2" t="s">
        <v>93</v>
      </c>
      <c r="J5" s="2" t="s">
        <v>93</v>
      </c>
      <c r="K5" s="2" t="s">
        <v>231</v>
      </c>
      <c r="L5" s="2" t="s">
        <v>49</v>
      </c>
      <c r="M5" s="2" t="s">
        <v>50</v>
      </c>
      <c r="N5" s="2" t="s">
        <v>94</v>
      </c>
      <c r="O5" s="2" t="s">
        <v>95</v>
      </c>
      <c r="P5" s="2" t="s">
        <v>96</v>
      </c>
      <c r="Q5" s="2" t="s">
        <v>96</v>
      </c>
      <c r="R5" s="2" t="s">
        <v>55</v>
      </c>
      <c r="S5" s="2" t="s">
        <v>56</v>
      </c>
      <c r="T5" s="6" t="s">
        <v>96</v>
      </c>
      <c r="U5" s="2"/>
      <c r="V5" s="2"/>
      <c r="W5" s="2">
        <v>1</v>
      </c>
      <c r="X5" s="2"/>
      <c r="Y5" s="2"/>
      <c r="Z5" s="2"/>
      <c r="AA5" s="2"/>
      <c r="AB5" s="2" t="s">
        <v>56</v>
      </c>
      <c r="AC5" s="2" t="s">
        <v>56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97</v>
      </c>
      <c r="AK5" s="2" t="s">
        <v>56</v>
      </c>
      <c r="AL5" s="2" t="s">
        <v>98</v>
      </c>
      <c r="AM5" s="2" t="s">
        <v>97</v>
      </c>
      <c r="AN5" s="2" t="s">
        <v>43</v>
      </c>
      <c r="AO5" s="2" t="s">
        <v>43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235</v>
      </c>
      <c r="AU5" s="2" t="s">
        <v>78</v>
      </c>
      <c r="AV5" s="2" t="s">
        <v>43</v>
      </c>
    </row>
    <row r="6" spans="1:48" ht="38.25" x14ac:dyDescent="0.25">
      <c r="A6" s="4" t="s">
        <v>103</v>
      </c>
      <c r="B6" s="4" t="s">
        <v>42</v>
      </c>
      <c r="C6" s="4" t="s">
        <v>43</v>
      </c>
      <c r="D6" s="4" t="s">
        <v>104</v>
      </c>
      <c r="E6" s="4" t="s">
        <v>228</v>
      </c>
      <c r="F6" s="4" t="s">
        <v>45</v>
      </c>
      <c r="G6" s="4" t="s">
        <v>46</v>
      </c>
      <c r="H6" s="4" t="s">
        <v>43</v>
      </c>
      <c r="I6" s="4" t="s">
        <v>105</v>
      </c>
      <c r="J6" s="4" t="s">
        <v>105</v>
      </c>
      <c r="K6" s="4" t="s">
        <v>232</v>
      </c>
      <c r="L6" s="4" t="s">
        <v>49</v>
      </c>
      <c r="M6" s="4" t="s">
        <v>50</v>
      </c>
      <c r="N6" s="4" t="s">
        <v>94</v>
      </c>
      <c r="O6" s="4" t="s">
        <v>95</v>
      </c>
      <c r="P6" s="4" t="s">
        <v>96</v>
      </c>
      <c r="Q6" s="4" t="s">
        <v>96</v>
      </c>
      <c r="R6" s="4" t="s">
        <v>55</v>
      </c>
      <c r="S6" s="4" t="s">
        <v>56</v>
      </c>
      <c r="T6" s="6" t="s">
        <v>96</v>
      </c>
      <c r="U6" s="4"/>
      <c r="V6" s="4"/>
      <c r="W6" s="4">
        <v>1</v>
      </c>
      <c r="X6" s="4"/>
      <c r="Y6" s="4"/>
      <c r="Z6" s="4"/>
      <c r="AA6" s="4"/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106</v>
      </c>
      <c r="AK6" s="4" t="s">
        <v>56</v>
      </c>
      <c r="AL6" s="4" t="s">
        <v>107</v>
      </c>
      <c r="AM6" s="4" t="s">
        <v>106</v>
      </c>
      <c r="AN6" s="4" t="s">
        <v>43</v>
      </c>
      <c r="AO6" s="4" t="s">
        <v>43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236</v>
      </c>
      <c r="AU6" s="4" t="s">
        <v>78</v>
      </c>
      <c r="AV6" s="4" t="s">
        <v>43</v>
      </c>
    </row>
    <row r="7" spans="1:48" ht="38.25" x14ac:dyDescent="0.25">
      <c r="A7" s="2" t="s">
        <v>112</v>
      </c>
      <c r="B7" s="2" t="s">
        <v>42</v>
      </c>
      <c r="C7" s="2" t="s">
        <v>43</v>
      </c>
      <c r="D7" s="2" t="s">
        <v>113</v>
      </c>
      <c r="E7" s="4" t="s">
        <v>229</v>
      </c>
      <c r="F7" s="2" t="s">
        <v>45</v>
      </c>
      <c r="G7" s="2" t="s">
        <v>46</v>
      </c>
      <c r="H7" s="2" t="s">
        <v>43</v>
      </c>
      <c r="I7" s="2" t="s">
        <v>114</v>
      </c>
      <c r="J7" s="2" t="s">
        <v>114</v>
      </c>
      <c r="K7" s="4" t="s">
        <v>232</v>
      </c>
      <c r="L7" s="2" t="s">
        <v>49</v>
      </c>
      <c r="M7" s="2" t="s">
        <v>50</v>
      </c>
      <c r="N7" s="2" t="s">
        <v>94</v>
      </c>
      <c r="O7" s="2" t="s">
        <v>95</v>
      </c>
      <c r="P7" s="2" t="s">
        <v>96</v>
      </c>
      <c r="Q7" s="2" t="s">
        <v>96</v>
      </c>
      <c r="R7" s="2" t="s">
        <v>55</v>
      </c>
      <c r="S7" s="2" t="s">
        <v>56</v>
      </c>
      <c r="T7" s="6" t="s">
        <v>96</v>
      </c>
      <c r="U7" s="2"/>
      <c r="V7" s="2"/>
      <c r="W7" s="2">
        <v>1</v>
      </c>
      <c r="X7" s="2"/>
      <c r="Y7" s="2"/>
      <c r="Z7" s="2"/>
      <c r="AA7" s="2"/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72</v>
      </c>
      <c r="AK7" s="2" t="s">
        <v>56</v>
      </c>
      <c r="AL7" s="2" t="s">
        <v>107</v>
      </c>
      <c r="AM7" s="2" t="s">
        <v>72</v>
      </c>
      <c r="AN7" s="2" t="s">
        <v>43</v>
      </c>
      <c r="AO7" s="2" t="s">
        <v>43</v>
      </c>
      <c r="AP7" s="2" t="s">
        <v>115</v>
      </c>
      <c r="AQ7" s="2" t="s">
        <v>116</v>
      </c>
      <c r="AR7" s="2" t="s">
        <v>117</v>
      </c>
      <c r="AS7" s="2" t="s">
        <v>118</v>
      </c>
      <c r="AT7" s="2" t="s">
        <v>234</v>
      </c>
      <c r="AU7" s="2" t="s">
        <v>78</v>
      </c>
      <c r="AV7" s="2" t="s">
        <v>43</v>
      </c>
    </row>
    <row r="8" spans="1:48" ht="38.25" x14ac:dyDescent="0.25">
      <c r="A8" s="4" t="s">
        <v>119</v>
      </c>
      <c r="B8" s="4" t="s">
        <v>42</v>
      </c>
      <c r="C8" s="4" t="s">
        <v>43</v>
      </c>
      <c r="D8" s="4" t="s">
        <v>120</v>
      </c>
      <c r="E8" s="4" t="s">
        <v>230</v>
      </c>
      <c r="F8" s="4" t="s">
        <v>45</v>
      </c>
      <c r="G8" s="4" t="s">
        <v>46</v>
      </c>
      <c r="H8" s="4" t="s">
        <v>43</v>
      </c>
      <c r="I8" s="4" t="s">
        <v>121</v>
      </c>
      <c r="J8" s="4" t="s">
        <v>122</v>
      </c>
      <c r="K8" s="4" t="s">
        <v>232</v>
      </c>
      <c r="L8" s="4" t="s">
        <v>49</v>
      </c>
      <c r="M8" s="4" t="s">
        <v>50</v>
      </c>
      <c r="N8" s="4" t="s">
        <v>94</v>
      </c>
      <c r="O8" s="4" t="s">
        <v>95</v>
      </c>
      <c r="P8" s="4" t="s">
        <v>96</v>
      </c>
      <c r="Q8" s="4" t="s">
        <v>96</v>
      </c>
      <c r="R8" s="4" t="s">
        <v>55</v>
      </c>
      <c r="S8" s="4" t="s">
        <v>56</v>
      </c>
      <c r="T8" s="6" t="s">
        <v>96</v>
      </c>
      <c r="U8" s="4"/>
      <c r="V8" s="4"/>
      <c r="W8" s="4">
        <v>1</v>
      </c>
      <c r="X8" s="4"/>
      <c r="Y8" s="4"/>
      <c r="Z8" s="4"/>
      <c r="AA8" s="4"/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123</v>
      </c>
      <c r="AK8" s="4" t="s">
        <v>56</v>
      </c>
      <c r="AL8" s="4" t="s">
        <v>124</v>
      </c>
      <c r="AM8" s="4" t="s">
        <v>123</v>
      </c>
      <c r="AN8" s="4" t="s">
        <v>125</v>
      </c>
      <c r="AO8" s="4" t="s">
        <v>43</v>
      </c>
      <c r="AP8" s="4" t="s">
        <v>126</v>
      </c>
      <c r="AQ8" s="4" t="s">
        <v>127</v>
      </c>
      <c r="AR8" s="4" t="s">
        <v>128</v>
      </c>
      <c r="AS8" s="4" t="s">
        <v>129</v>
      </c>
      <c r="AT8" s="4" t="s">
        <v>237</v>
      </c>
      <c r="AU8" s="4" t="s">
        <v>78</v>
      </c>
      <c r="AV8" s="4" t="s">
        <v>43</v>
      </c>
    </row>
    <row r="9" spans="1:48" ht="38.25" x14ac:dyDescent="0.25">
      <c r="A9" s="2" t="s">
        <v>130</v>
      </c>
      <c r="B9" s="2" t="s">
        <v>42</v>
      </c>
      <c r="C9" s="2" t="s">
        <v>43</v>
      </c>
      <c r="D9" s="2" t="s">
        <v>131</v>
      </c>
      <c r="E9" s="4" t="s">
        <v>229</v>
      </c>
      <c r="F9" s="2" t="s">
        <v>45</v>
      </c>
      <c r="G9" s="2" t="s">
        <v>46</v>
      </c>
      <c r="H9" s="2" t="s">
        <v>43</v>
      </c>
      <c r="I9" s="2" t="s">
        <v>132</v>
      </c>
      <c r="J9" s="2" t="s">
        <v>132</v>
      </c>
      <c r="K9" s="2" t="s">
        <v>231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54</v>
      </c>
      <c r="R9" s="2" t="s">
        <v>55</v>
      </c>
      <c r="S9" s="2" t="s">
        <v>56</v>
      </c>
      <c r="T9" s="6" t="s">
        <v>54</v>
      </c>
      <c r="U9" s="2"/>
      <c r="V9" s="2">
        <v>1</v>
      </c>
      <c r="W9" s="2"/>
      <c r="X9" s="2"/>
      <c r="Y9" s="2"/>
      <c r="Z9" s="2"/>
      <c r="AA9" s="2"/>
      <c r="AB9" s="2" t="s">
        <v>56</v>
      </c>
      <c r="AC9" s="2" t="s">
        <v>57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133</v>
      </c>
      <c r="AJ9" s="2" t="s">
        <v>134</v>
      </c>
      <c r="AK9" s="2" t="s">
        <v>56</v>
      </c>
      <c r="AL9" s="2" t="s">
        <v>135</v>
      </c>
      <c r="AM9" s="2" t="s">
        <v>136</v>
      </c>
      <c r="AN9" s="2" t="s">
        <v>43</v>
      </c>
      <c r="AO9" s="2" t="s">
        <v>43</v>
      </c>
      <c r="AP9" s="2" t="s">
        <v>137</v>
      </c>
      <c r="AQ9" s="2" t="s">
        <v>138</v>
      </c>
      <c r="AR9" s="2" t="s">
        <v>139</v>
      </c>
      <c r="AS9" s="2" t="s">
        <v>140</v>
      </c>
      <c r="AT9" s="2" t="s">
        <v>238</v>
      </c>
      <c r="AU9" s="2" t="s">
        <v>78</v>
      </c>
      <c r="AV9" s="2" t="s">
        <v>43</v>
      </c>
    </row>
    <row r="10" spans="1:48" ht="51" x14ac:dyDescent="0.25">
      <c r="A10" s="4" t="s">
        <v>141</v>
      </c>
      <c r="B10" s="4" t="s">
        <v>42</v>
      </c>
      <c r="C10" s="4" t="s">
        <v>43</v>
      </c>
      <c r="D10" s="4" t="s">
        <v>142</v>
      </c>
      <c r="E10" s="4" t="s">
        <v>228</v>
      </c>
      <c r="F10" s="4" t="s">
        <v>45</v>
      </c>
      <c r="G10" s="4" t="s">
        <v>46</v>
      </c>
      <c r="H10" s="4" t="s">
        <v>43</v>
      </c>
      <c r="I10" s="4" t="s">
        <v>143</v>
      </c>
      <c r="J10" s="4" t="s">
        <v>143</v>
      </c>
      <c r="K10" s="4" t="s">
        <v>232</v>
      </c>
      <c r="L10" s="4" t="s">
        <v>144</v>
      </c>
      <c r="M10" s="4" t="s">
        <v>145</v>
      </c>
      <c r="N10" s="4" t="s">
        <v>144</v>
      </c>
      <c r="O10" s="4" t="s">
        <v>43</v>
      </c>
      <c r="P10" s="4" t="s">
        <v>146</v>
      </c>
      <c r="Q10" s="4" t="s">
        <v>147</v>
      </c>
      <c r="R10" s="4" t="s">
        <v>55</v>
      </c>
      <c r="S10" s="4" t="s">
        <v>56</v>
      </c>
      <c r="T10" s="6" t="s">
        <v>147</v>
      </c>
      <c r="U10" s="4"/>
      <c r="V10" s="4"/>
      <c r="W10" s="4"/>
      <c r="X10" s="4"/>
      <c r="Y10" s="4">
        <v>1</v>
      </c>
      <c r="Z10" s="4"/>
      <c r="AA10" s="4"/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148</v>
      </c>
      <c r="AJ10" s="4" t="s">
        <v>60</v>
      </c>
      <c r="AK10" s="4" t="s">
        <v>56</v>
      </c>
      <c r="AL10" s="4" t="s">
        <v>149</v>
      </c>
      <c r="AM10" s="4" t="s">
        <v>150</v>
      </c>
      <c r="AN10" s="4" t="s">
        <v>43</v>
      </c>
      <c r="AO10" s="4" t="s">
        <v>43</v>
      </c>
      <c r="AP10" s="4" t="s">
        <v>151</v>
      </c>
      <c r="AQ10" s="4" t="s">
        <v>152</v>
      </c>
      <c r="AR10" s="4" t="s">
        <v>153</v>
      </c>
      <c r="AS10" s="4" t="s">
        <v>154</v>
      </c>
      <c r="AT10" s="4" t="s">
        <v>241</v>
      </c>
      <c r="AU10" s="4" t="s">
        <v>155</v>
      </c>
      <c r="AV10" s="4" t="s">
        <v>43</v>
      </c>
    </row>
    <row r="11" spans="1:48" ht="38.25" x14ac:dyDescent="0.25">
      <c r="A11" s="2" t="s">
        <v>156</v>
      </c>
      <c r="B11" s="2" t="s">
        <v>42</v>
      </c>
      <c r="C11" s="2" t="s">
        <v>43</v>
      </c>
      <c r="D11" s="2" t="s">
        <v>157</v>
      </c>
      <c r="E11" s="4" t="s">
        <v>229</v>
      </c>
      <c r="F11" s="2" t="s">
        <v>45</v>
      </c>
      <c r="G11" s="2" t="s">
        <v>46</v>
      </c>
      <c r="H11" s="2" t="s">
        <v>43</v>
      </c>
      <c r="I11" s="2" t="s">
        <v>158</v>
      </c>
      <c r="J11" s="2" t="s">
        <v>159</v>
      </c>
      <c r="K11" s="2" t="s">
        <v>231</v>
      </c>
      <c r="L11" s="2" t="s">
        <v>49</v>
      </c>
      <c r="M11" s="2" t="s">
        <v>50</v>
      </c>
      <c r="N11" s="2" t="s">
        <v>94</v>
      </c>
      <c r="O11" s="2" t="s">
        <v>95</v>
      </c>
      <c r="P11" s="2" t="s">
        <v>96</v>
      </c>
      <c r="Q11" s="2" t="s">
        <v>96</v>
      </c>
      <c r="R11" s="2" t="s">
        <v>55</v>
      </c>
      <c r="S11" s="2" t="s">
        <v>56</v>
      </c>
      <c r="T11" s="6" t="s">
        <v>96</v>
      </c>
      <c r="U11" s="2"/>
      <c r="V11" s="2"/>
      <c r="W11" s="2">
        <v>1</v>
      </c>
      <c r="X11" s="2"/>
      <c r="Y11" s="2"/>
      <c r="Z11" s="2"/>
      <c r="AA11" s="2"/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160</v>
      </c>
      <c r="AH11" s="2" t="s">
        <v>56</v>
      </c>
      <c r="AI11" s="2" t="s">
        <v>56</v>
      </c>
      <c r="AJ11" s="2" t="s">
        <v>161</v>
      </c>
      <c r="AK11" s="2" t="s">
        <v>56</v>
      </c>
      <c r="AL11" s="2" t="s">
        <v>162</v>
      </c>
      <c r="AM11" s="2" t="s">
        <v>161</v>
      </c>
      <c r="AN11" s="2" t="s">
        <v>43</v>
      </c>
      <c r="AO11" s="2" t="s">
        <v>43</v>
      </c>
      <c r="AP11" s="2" t="s">
        <v>163</v>
      </c>
      <c r="AQ11" s="2" t="s">
        <v>164</v>
      </c>
      <c r="AR11" s="2" t="s">
        <v>165</v>
      </c>
      <c r="AS11" s="2" t="s">
        <v>166</v>
      </c>
      <c r="AT11" s="2" t="s">
        <v>242</v>
      </c>
      <c r="AU11" s="2" t="s">
        <v>78</v>
      </c>
      <c r="AV11" s="2" t="s">
        <v>43</v>
      </c>
    </row>
    <row r="12" spans="1:48" ht="38.25" x14ac:dyDescent="0.25">
      <c r="A12" s="4" t="s">
        <v>167</v>
      </c>
      <c r="B12" s="4" t="s">
        <v>42</v>
      </c>
      <c r="C12" s="4" t="s">
        <v>43</v>
      </c>
      <c r="D12" s="4" t="s">
        <v>168</v>
      </c>
      <c r="E12" s="4" t="s">
        <v>229</v>
      </c>
      <c r="F12" s="4" t="s">
        <v>45</v>
      </c>
      <c r="G12" s="4" t="s">
        <v>46</v>
      </c>
      <c r="H12" s="4" t="s">
        <v>43</v>
      </c>
      <c r="I12" s="4" t="s">
        <v>169</v>
      </c>
      <c r="J12" s="4" t="s">
        <v>169</v>
      </c>
      <c r="K12" s="2" t="s">
        <v>231</v>
      </c>
      <c r="L12" s="4" t="s">
        <v>49</v>
      </c>
      <c r="M12" s="4" t="s">
        <v>50</v>
      </c>
      <c r="N12" s="4" t="s">
        <v>94</v>
      </c>
      <c r="O12" s="4" t="s">
        <v>95</v>
      </c>
      <c r="P12" s="4" t="s">
        <v>96</v>
      </c>
      <c r="Q12" s="4" t="s">
        <v>96</v>
      </c>
      <c r="R12" s="4" t="s">
        <v>55</v>
      </c>
      <c r="S12" s="4" t="s">
        <v>56</v>
      </c>
      <c r="T12" s="6" t="s">
        <v>96</v>
      </c>
      <c r="U12" s="4"/>
      <c r="V12" s="4"/>
      <c r="W12" s="4">
        <v>1</v>
      </c>
      <c r="X12" s="4"/>
      <c r="Y12" s="4"/>
      <c r="Z12" s="4"/>
      <c r="AA12" s="4"/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170</v>
      </c>
      <c r="AJ12" s="4" t="s">
        <v>60</v>
      </c>
      <c r="AK12" s="4" t="s">
        <v>56</v>
      </c>
      <c r="AL12" s="4" t="s">
        <v>171</v>
      </c>
      <c r="AM12" s="4" t="s">
        <v>172</v>
      </c>
      <c r="AN12" s="4" t="s">
        <v>43</v>
      </c>
      <c r="AO12" s="4" t="s">
        <v>43</v>
      </c>
      <c r="AP12" s="4" t="s">
        <v>173</v>
      </c>
      <c r="AQ12" s="4" t="s">
        <v>174</v>
      </c>
      <c r="AR12" s="4" t="s">
        <v>175</v>
      </c>
      <c r="AS12" s="4" t="s">
        <v>176</v>
      </c>
      <c r="AT12" s="4" t="s">
        <v>177</v>
      </c>
      <c r="AU12" s="4" t="s">
        <v>177</v>
      </c>
      <c r="AV12" s="4" t="s">
        <v>43</v>
      </c>
    </row>
    <row r="13" spans="1:48" ht="38.25" x14ac:dyDescent="0.25">
      <c r="A13" s="2" t="s">
        <v>178</v>
      </c>
      <c r="B13" s="2" t="s">
        <v>42</v>
      </c>
      <c r="C13" s="2" t="s">
        <v>43</v>
      </c>
      <c r="D13" s="2" t="s">
        <v>179</v>
      </c>
      <c r="E13" s="4" t="s">
        <v>228</v>
      </c>
      <c r="F13" s="2" t="s">
        <v>45</v>
      </c>
      <c r="G13" s="2" t="s">
        <v>46</v>
      </c>
      <c r="H13" s="2" t="s">
        <v>43</v>
      </c>
      <c r="I13" s="2" t="s">
        <v>180</v>
      </c>
      <c r="J13" s="2" t="s">
        <v>181</v>
      </c>
      <c r="K13" s="4" t="s">
        <v>232</v>
      </c>
      <c r="L13" s="2" t="s">
        <v>49</v>
      </c>
      <c r="M13" s="2" t="s">
        <v>50</v>
      </c>
      <c r="N13" s="2" t="s">
        <v>94</v>
      </c>
      <c r="O13" s="2" t="s">
        <v>95</v>
      </c>
      <c r="P13" s="2" t="s">
        <v>96</v>
      </c>
      <c r="Q13" s="2" t="s">
        <v>96</v>
      </c>
      <c r="R13" s="2" t="s">
        <v>55</v>
      </c>
      <c r="S13" s="2" t="s">
        <v>56</v>
      </c>
      <c r="T13" s="6" t="s">
        <v>96</v>
      </c>
      <c r="U13" s="2"/>
      <c r="V13" s="2"/>
      <c r="W13" s="2">
        <v>1</v>
      </c>
      <c r="X13" s="2"/>
      <c r="Y13" s="2"/>
      <c r="Z13" s="2"/>
      <c r="AA13" s="2"/>
      <c r="AB13" s="2" t="s">
        <v>56</v>
      </c>
      <c r="AC13" s="2" t="s">
        <v>56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182</v>
      </c>
      <c r="AK13" s="2" t="s">
        <v>56</v>
      </c>
      <c r="AL13" s="2" t="s">
        <v>107</v>
      </c>
      <c r="AM13" s="2" t="s">
        <v>182</v>
      </c>
      <c r="AN13" s="2" t="s">
        <v>43</v>
      </c>
      <c r="AO13" s="2" t="s">
        <v>43</v>
      </c>
      <c r="AP13" s="2" t="s">
        <v>183</v>
      </c>
      <c r="AQ13" s="2" t="s">
        <v>184</v>
      </c>
      <c r="AR13" s="2" t="s">
        <v>185</v>
      </c>
      <c r="AS13" s="2" t="s">
        <v>186</v>
      </c>
      <c r="AT13" s="2" t="s">
        <v>243</v>
      </c>
      <c r="AU13" s="2" t="s">
        <v>187</v>
      </c>
      <c r="AV13" s="2" t="s">
        <v>43</v>
      </c>
    </row>
    <row r="14" spans="1:48" ht="38.25" x14ac:dyDescent="0.25">
      <c r="A14" s="4" t="s">
        <v>188</v>
      </c>
      <c r="B14" s="4" t="s">
        <v>42</v>
      </c>
      <c r="C14" s="4" t="s">
        <v>43</v>
      </c>
      <c r="D14" s="4" t="s">
        <v>189</v>
      </c>
      <c r="E14" s="4" t="s">
        <v>229</v>
      </c>
      <c r="F14" s="4" t="s">
        <v>45</v>
      </c>
      <c r="G14" s="4" t="s">
        <v>46</v>
      </c>
      <c r="H14" s="4" t="s">
        <v>43</v>
      </c>
      <c r="I14" s="4" t="s">
        <v>190</v>
      </c>
      <c r="J14" s="4" t="s">
        <v>190</v>
      </c>
      <c r="K14" s="2" t="s">
        <v>231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54</v>
      </c>
      <c r="R14" s="4" t="s">
        <v>55</v>
      </c>
      <c r="S14" s="4" t="s">
        <v>56</v>
      </c>
      <c r="T14" s="6" t="s">
        <v>54</v>
      </c>
      <c r="U14" s="4"/>
      <c r="V14" s="4">
        <v>1</v>
      </c>
      <c r="W14" s="4"/>
      <c r="X14" s="4"/>
      <c r="Y14" s="4"/>
      <c r="Z14" s="4"/>
      <c r="AA14" s="4"/>
      <c r="AB14" s="4" t="s">
        <v>56</v>
      </c>
      <c r="AC14" s="4" t="s">
        <v>57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191</v>
      </c>
      <c r="AK14" s="4" t="s">
        <v>56</v>
      </c>
      <c r="AL14" s="4" t="s">
        <v>192</v>
      </c>
      <c r="AM14" s="4" t="s">
        <v>191</v>
      </c>
      <c r="AN14" s="4" t="s">
        <v>43</v>
      </c>
      <c r="AO14" s="4" t="s">
        <v>43</v>
      </c>
      <c r="AP14" s="4" t="s">
        <v>193</v>
      </c>
      <c r="AQ14" s="4" t="s">
        <v>194</v>
      </c>
      <c r="AR14" s="4" t="s">
        <v>195</v>
      </c>
      <c r="AS14" s="4" t="s">
        <v>196</v>
      </c>
      <c r="AT14" s="4" t="s">
        <v>239</v>
      </c>
      <c r="AU14" s="4" t="s">
        <v>78</v>
      </c>
      <c r="AV14" s="4" t="s">
        <v>43</v>
      </c>
    </row>
    <row r="15" spans="1:48" ht="51" x14ac:dyDescent="0.25">
      <c r="A15" s="2" t="s">
        <v>197</v>
      </c>
      <c r="B15" s="2" t="s">
        <v>42</v>
      </c>
      <c r="C15" s="2" t="s">
        <v>43</v>
      </c>
      <c r="D15" s="2" t="s">
        <v>198</v>
      </c>
      <c r="E15" s="4" t="s">
        <v>230</v>
      </c>
      <c r="F15" s="2" t="s">
        <v>45</v>
      </c>
      <c r="G15" s="2" t="s">
        <v>46</v>
      </c>
      <c r="H15" s="2" t="s">
        <v>43</v>
      </c>
      <c r="I15" s="2" t="s">
        <v>199</v>
      </c>
      <c r="J15" s="2" t="s">
        <v>199</v>
      </c>
      <c r="K15" s="4" t="s">
        <v>232</v>
      </c>
      <c r="L15" s="2" t="s">
        <v>43</v>
      </c>
      <c r="M15" s="2" t="s">
        <v>200</v>
      </c>
      <c r="N15" s="2" t="s">
        <v>201</v>
      </c>
      <c r="O15" s="2" t="s">
        <v>202</v>
      </c>
      <c r="P15" s="2" t="s">
        <v>203</v>
      </c>
      <c r="Q15" s="2" t="s">
        <v>203</v>
      </c>
      <c r="R15" s="2" t="s">
        <v>55</v>
      </c>
      <c r="S15" s="2" t="s">
        <v>56</v>
      </c>
      <c r="T15" s="6" t="s">
        <v>203</v>
      </c>
      <c r="U15" s="2">
        <v>2</v>
      </c>
      <c r="V15" s="2"/>
      <c r="W15" s="2"/>
      <c r="X15" s="2"/>
      <c r="Y15" s="2"/>
      <c r="Z15" s="2"/>
      <c r="AA15" s="2"/>
      <c r="AB15" s="2" t="s">
        <v>56</v>
      </c>
      <c r="AC15" s="2" t="s">
        <v>204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106</v>
      </c>
      <c r="AK15" s="2" t="s">
        <v>56</v>
      </c>
      <c r="AL15" s="2" t="s">
        <v>205</v>
      </c>
      <c r="AM15" s="2" t="s">
        <v>106</v>
      </c>
      <c r="AN15" s="2" t="s">
        <v>43</v>
      </c>
      <c r="AO15" s="2" t="s">
        <v>43</v>
      </c>
      <c r="AP15" s="2" t="s">
        <v>206</v>
      </c>
      <c r="AQ15" s="2" t="s">
        <v>207</v>
      </c>
      <c r="AR15" s="2" t="s">
        <v>208</v>
      </c>
      <c r="AS15" s="2" t="s">
        <v>209</v>
      </c>
      <c r="AT15" s="2" t="s">
        <v>240</v>
      </c>
      <c r="AU15" s="2" t="s">
        <v>78</v>
      </c>
      <c r="AV15" s="2" t="s">
        <v>43</v>
      </c>
    </row>
    <row r="16" spans="1:48" ht="38.25" x14ac:dyDescent="0.25">
      <c r="A16" s="4" t="s">
        <v>210</v>
      </c>
      <c r="B16" s="4" t="s">
        <v>42</v>
      </c>
      <c r="C16" s="4" t="s">
        <v>43</v>
      </c>
      <c r="D16" s="4" t="s">
        <v>211</v>
      </c>
      <c r="E16" s="4" t="s">
        <v>230</v>
      </c>
      <c r="F16" s="4" t="s">
        <v>45</v>
      </c>
      <c r="G16" s="4" t="s">
        <v>212</v>
      </c>
      <c r="H16" s="4" t="s">
        <v>43</v>
      </c>
      <c r="I16" s="4" t="s">
        <v>213</v>
      </c>
      <c r="J16" s="4" t="s">
        <v>214</v>
      </c>
      <c r="K16" s="4" t="s">
        <v>232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54</v>
      </c>
      <c r="R16" s="4" t="s">
        <v>55</v>
      </c>
      <c r="S16" s="4" t="s">
        <v>56</v>
      </c>
      <c r="T16" s="6" t="s">
        <v>54</v>
      </c>
      <c r="U16" s="4"/>
      <c r="V16" s="4">
        <v>1</v>
      </c>
      <c r="W16" s="4"/>
      <c r="X16" s="4"/>
      <c r="Y16" s="4"/>
      <c r="Z16" s="4"/>
      <c r="AA16" s="4"/>
      <c r="AB16" s="4" t="s">
        <v>56</v>
      </c>
      <c r="AC16" s="4" t="s">
        <v>57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215</v>
      </c>
      <c r="AK16" s="4" t="s">
        <v>56</v>
      </c>
      <c r="AL16" s="4" t="s">
        <v>73</v>
      </c>
      <c r="AM16" s="4" t="s">
        <v>215</v>
      </c>
      <c r="AN16" s="4" t="s">
        <v>43</v>
      </c>
      <c r="AO16" s="4" t="s">
        <v>43</v>
      </c>
      <c r="AP16" s="4" t="s">
        <v>216</v>
      </c>
      <c r="AQ16" s="4" t="s">
        <v>217</v>
      </c>
      <c r="AR16" s="4" t="s">
        <v>218</v>
      </c>
      <c r="AS16" s="4" t="s">
        <v>219</v>
      </c>
      <c r="AT16" s="4" t="s">
        <v>244</v>
      </c>
      <c r="AU16" s="4" t="s">
        <v>220</v>
      </c>
      <c r="AV16" s="4" t="s">
        <v>43</v>
      </c>
    </row>
    <row r="17" spans="1:48" ht="38.25" x14ac:dyDescent="0.25">
      <c r="A17" s="2" t="s">
        <v>221</v>
      </c>
      <c r="B17" s="2" t="s">
        <v>42</v>
      </c>
      <c r="C17" s="2" t="s">
        <v>43</v>
      </c>
      <c r="D17" s="2" t="s">
        <v>222</v>
      </c>
      <c r="E17" s="4" t="s">
        <v>229</v>
      </c>
      <c r="F17" s="2" t="s">
        <v>45</v>
      </c>
      <c r="G17" s="2" t="s">
        <v>212</v>
      </c>
      <c r="H17" s="2" t="s">
        <v>43</v>
      </c>
      <c r="I17" s="2" t="s">
        <v>223</v>
      </c>
      <c r="J17" s="2" t="s">
        <v>223</v>
      </c>
      <c r="K17" s="2" t="s">
        <v>231</v>
      </c>
      <c r="L17" s="2" t="s">
        <v>49</v>
      </c>
      <c r="M17" s="2" t="s">
        <v>50</v>
      </c>
      <c r="N17" s="2" t="s">
        <v>94</v>
      </c>
      <c r="O17" s="2" t="s">
        <v>95</v>
      </c>
      <c r="P17" s="2" t="s">
        <v>96</v>
      </c>
      <c r="Q17" s="2" t="s">
        <v>96</v>
      </c>
      <c r="R17" s="2" t="s">
        <v>55</v>
      </c>
      <c r="S17" s="2" t="s">
        <v>56</v>
      </c>
      <c r="T17" s="6" t="s">
        <v>96</v>
      </c>
      <c r="U17" s="2"/>
      <c r="V17" s="2"/>
      <c r="W17" s="2">
        <v>1</v>
      </c>
      <c r="X17" s="2"/>
      <c r="Y17" s="2"/>
      <c r="Z17" s="2"/>
      <c r="AA17" s="2"/>
      <c r="AB17" s="2" t="s">
        <v>56</v>
      </c>
      <c r="AC17" s="2" t="s">
        <v>56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97</v>
      </c>
      <c r="AK17" s="2" t="s">
        <v>56</v>
      </c>
      <c r="AL17" s="2" t="s">
        <v>98</v>
      </c>
      <c r="AM17" s="2" t="s">
        <v>97</v>
      </c>
      <c r="AN17" s="2" t="s">
        <v>43</v>
      </c>
      <c r="AO17" s="2" t="s">
        <v>43</v>
      </c>
      <c r="AP17" s="2" t="s">
        <v>224</v>
      </c>
      <c r="AQ17" s="2" t="s">
        <v>225</v>
      </c>
      <c r="AR17" s="2" t="s">
        <v>226</v>
      </c>
      <c r="AS17" s="2" t="s">
        <v>227</v>
      </c>
      <c r="AT17" s="2" t="s">
        <v>235</v>
      </c>
      <c r="AU17" s="2" t="s">
        <v>78</v>
      </c>
      <c r="AV17" s="2" t="s">
        <v>43</v>
      </c>
    </row>
  </sheetData>
  <autoFilter ref="A1:AV17" xr:uid="{E769BE7D-DC63-46F9-9262-C79D3A105A8D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2024-10-28T07:31:33Z</dcterms:modified>
</cp:coreProperties>
</file>