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6DB74D5-0C04-44A7-AB08-2CDE37CDFC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orders!$A$1:$BB$60</definedName>
  </definedNames>
  <calcPr calcId="122211"/>
</workbook>
</file>

<file path=xl/sharedStrings.xml><?xml version="1.0" encoding="utf-8"?>
<sst xmlns="http://schemas.openxmlformats.org/spreadsheetml/2006/main" count="2412" uniqueCount="688">
  <si>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</si>
  <si>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</si>
  <si>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</si>
  <si>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</si>
  <si>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</si>
  <si>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</si>
  <si>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</si>
  <si>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</si>
  <si>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</si>
  <si>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</si>
  <si>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</si>
  <si>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</si>
  <si>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</si>
  <si>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</si>
  <si>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</si>
  <si>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</si>
  <si>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</si>
  <si>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</si>
  <si>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</si>
  <si>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</si>
  <si>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</si>
  <si>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</si>
  <si>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</si>
  <si>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</si>
  <si>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</si>
  <si>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</si>
  <si>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</si>
  <si>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</si>
  <si>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</si>
  <si>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</si>
  <si>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</si>
  <si>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</si>
  <si>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</si>
  <si>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</si>
  <si>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</si>
  <si>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</si>
  <si>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</si>
  <si>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</si>
  <si>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</si>
  <si>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</si>
  <si>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</si>
  <si>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240922MDSDAU9Y</t>
  </si>
  <si>
    <t>Perlu Dikirim</t>
  </si>
  <si>
    <t/>
  </si>
  <si>
    <t>SPXID040619899099</t>
  </si>
  <si>
    <t>Pickup</t>
  </si>
  <si>
    <t>2024-09-24 23:59</t>
  </si>
  <si>
    <t>Kurir ditugaskan untuk menjemput pesanan.</t>
  </si>
  <si>
    <t>2024-09-22 18:00</t>
  </si>
  <si>
    <t>2024-09-23 16:31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</si>
  <si>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</si>
  <si>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</si>
  <si>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</si>
  <si>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</si>
  <si>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</si>
  <si>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</si>
  <si>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81.900</t>
  </si>
  <si>
    <t>1</t>
  </si>
  <si>
    <t>0</t>
  </si>
  <si>
    <t>70.128</t>
  </si>
  <si>
    <t>11.000</t>
  </si>
  <si>
    <t>rumahzahracollection</t>
  </si>
  <si>
    <t>Mb Nita farmasi</t>
  </si>
  <si>
    <t>6285706355168</t>
  </si>
  <si>
    <t>Toko Amin, Jalan Ponco Taruno, RT.9/RW.2, Kaibon, Geger (Titip bu sum), KAB. MADIUN, GEGER, JAWA TIMUR, ID, 63171</t>
  </si>
  <si>
    <t>JAWA TIMUR</t>
  </si>
  <si>
    <t>240923PMYYEHB8</t>
  </si>
  <si>
    <t>SPXID043998563279</t>
  </si>
  <si>
    <t>2024-09-23 15:14</t>
  </si>
  <si>
    <t>75.447</t>
  </si>
  <si>
    <t>12.000</t>
  </si>
  <si>
    <t>nur.alfi25</t>
  </si>
  <si>
    <t>Nur Alfi Rizqiani</t>
  </si>
  <si>
    <t>6285784702884</t>
  </si>
  <si>
    <t>Plakat Bang Ali Pengerajin Sepatu, Dusun Genjong Lor RT/RW: 002/001, Desa Sidowarek, KAB. JOMBANG, NGORO, JAWA TIMUR, ID, 61473</t>
  </si>
  <si>
    <t>240923PNTEABB1</t>
  </si>
  <si>
    <t>SPXID046803546439</t>
  </si>
  <si>
    <t>2024-09-23 15:29</t>
  </si>
  <si>
    <t>Pomeglow - Collagen Drink - Minuman Collagen | Whitening Booster | Collagen Pemutih badan - 15 Sachet</t>
  </si>
  <si>
    <t>PM15</t>
  </si>
  <si>
    <t>15 Sachet</t>
  </si>
  <si>
    <t>120.000</t>
  </si>
  <si>
    <t>126.424</t>
  </si>
  <si>
    <t>17.000</t>
  </si>
  <si>
    <t>ndholnia</t>
  </si>
  <si>
    <t>Nia</t>
  </si>
  <si>
    <t>6287802006078</t>
  </si>
  <si>
    <t>Kp. Bojongmanik Girang RT.6/RW.2 Ds.Bojongmanik, KAB. LEBAK, BOJONGMANIK, BANTEN, ID, 42363</t>
  </si>
  <si>
    <t>BANTEN</t>
  </si>
  <si>
    <t>240923PPH5Y4TU</t>
  </si>
  <si>
    <t>SPXID045738645889</t>
  </si>
  <si>
    <t>2024-09-23 15:41</t>
  </si>
  <si>
    <t>2024-09-23 15:42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</si>
  <si>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</si>
  <si>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</si>
  <si>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</si>
  <si>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</si>
  <si>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</si>
  <si>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10.000</t>
  </si>
  <si>
    <t>33.300</t>
  </si>
  <si>
    <t>155.833</t>
  </si>
  <si>
    <t>yantijawa1234</t>
  </si>
  <si>
    <t>yanti/kiki Austin</t>
  </si>
  <si>
    <t>6285378985172</t>
  </si>
  <si>
    <t>Masjid Raya Sibuluan Indah, Jalan Padang Sidimpuan Gang Delima, Sibuluan Indah, Pandan. rumah 2 pintu cet biru., KAB. TAPANULI TENGAH, PANDAN, SUMATERA UTARA, ID, 22613</t>
  </si>
  <si>
    <t>SUMATERA UTARA</t>
  </si>
  <si>
    <t>240923PQH75D03</t>
  </si>
  <si>
    <t>SPXID040629080689</t>
  </si>
  <si>
    <t>2024-09-23 15:59</t>
  </si>
  <si>
    <t>9.000</t>
  </si>
  <si>
    <t>84.674</t>
  </si>
  <si>
    <t>49.000</t>
  </si>
  <si>
    <t>azizahalrahmaputri</t>
  </si>
  <si>
    <t>Azizah alrahma</t>
  </si>
  <si>
    <t>6282289583482</t>
  </si>
  <si>
    <t xml:space="preserve">	[Agen SPX Express]
_x000D_
_x000D_
_x000D_Nomor Toko:</t>
  </si>
  <si>
    <t>BENGKULU</t>
  </si>
  <si>
    <t>240923PRDQSPBX</t>
  </si>
  <si>
    <t>SPXID042778357719</t>
  </si>
  <si>
    <t>2024-09-23 16:15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</si>
  <si>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</si>
  <si>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</si>
  <si>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</si>
  <si>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</si>
  <si>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1.000</t>
  </si>
  <si>
    <t>32.200</t>
  </si>
  <si>
    <t>16.000</t>
  </si>
  <si>
    <t>nadiraasyifa530</t>
  </si>
  <si>
    <t>Teh Mala</t>
  </si>
  <si>
    <t>6283816168143</t>
  </si>
  <si>
    <t>Kp.Cileutak, Gang Mbah Dalem Gandasoli, RT.6/RW.2, Desa Gandasoli, Plered (Warung belok kiri), KAB. PURWAKARTA, PLERED, JAWA BARAT, ID, 41162</t>
  </si>
  <si>
    <t>JAWA BARAT</t>
  </si>
  <si>
    <t>240923PRHE2S53</t>
  </si>
  <si>
    <t>SPXID040779734079</t>
  </si>
  <si>
    <t>2024-09-23 16:17</t>
  </si>
  <si>
    <t>123.304</t>
  </si>
  <si>
    <t>rosidahrosidah613</t>
  </si>
  <si>
    <t>Rosida</t>
  </si>
  <si>
    <t>6282247792916</t>
  </si>
  <si>
    <t>RT.41/RW.4, Dsn Penjalinan, Desa Gondanglegi Kulon, Gondanglegi, KAB. MALANG, GONDANGLEGI, JAWA TIMUR, ID, 65174</t>
  </si>
  <si>
    <t>240923PS2BS809</t>
  </si>
  <si>
    <t>SPXID044386879909</t>
  </si>
  <si>
    <t>2024-09-23 16:27</t>
  </si>
  <si>
    <t>2024-09-23 16:28</t>
  </si>
  <si>
    <t>T15%-100ML</t>
  </si>
  <si>
    <t>15% - 100ML</t>
  </si>
  <si>
    <t>115.000</t>
  </si>
  <si>
    <t>11.500</t>
  </si>
  <si>
    <t>105.535</t>
  </si>
  <si>
    <t>niiaraffa</t>
  </si>
  <si>
    <t>Cindy</t>
  </si>
  <si>
    <t>6285813218098</t>
  </si>
  <si>
    <t>Kp.rawaterate rt09 rw01 no 29 gang air tawar, KOTA JAKARTA TIMUR, CAKUNG, DKI JAKARTA, ID, 13920</t>
  </si>
  <si>
    <t>DKI JAKARTA</t>
  </si>
  <si>
    <t>240923PSXPP1EC</t>
  </si>
  <si>
    <t>SPXID040315936979</t>
  </si>
  <si>
    <t>2024-09-23 16:43</t>
  </si>
  <si>
    <t>101.880</t>
  </si>
  <si>
    <t>32.500</t>
  </si>
  <si>
    <t>enungzydane24</t>
  </si>
  <si>
    <t>Ainun putri</t>
  </si>
  <si>
    <t>6281213848308</t>
  </si>
  <si>
    <t>Perumahan bumi permata benteng blok j6, KOTA PALOPO, WARA TIMUR, SULAWESI SELATAN, ID, 91121</t>
  </si>
  <si>
    <t>SULAWESI SELATAN</t>
  </si>
  <si>
    <t>240923PTRPBYA9</t>
  </si>
  <si>
    <t>SPXID044814017859</t>
  </si>
  <si>
    <t>2024-09-23 16:57</t>
  </si>
  <si>
    <t>129.400</t>
  </si>
  <si>
    <t>kumaragendhis</t>
  </si>
  <si>
    <t>ika yuliani</t>
  </si>
  <si>
    <t>6285600698969</t>
  </si>
  <si>
    <t>Jalan Kemerdekaan Barat, RT.4/RW.2, Kesugihan, Kesugihan (Rmh pagar besi hitam), KAB. CILACAP, KESUGIHAN, JAWA TENGAH, ID, 53274</t>
  </si>
  <si>
    <t>JAWA TENGAH</t>
  </si>
  <si>
    <t>240923PUFPJURG</t>
  </si>
  <si>
    <t>SPXID046118592489</t>
  </si>
  <si>
    <t>2024-09-23 17:10</t>
  </si>
  <si>
    <t>2024-09-23 17:11</t>
  </si>
  <si>
    <t>2</t>
  </si>
  <si>
    <t>175.218</t>
  </si>
  <si>
    <t>auliaaaaaputri15</t>
  </si>
  <si>
    <t>Putri</t>
  </si>
  <si>
    <t>62895360477414</t>
  </si>
  <si>
    <t>Gg. Babeh Mangkat Rt.003 Rw. 06 No.81 Joglo Kembangan Jakarta Barat, KOTA JAKARTA BARAT, KEMBANGAN, DKI JAKARTA, ID, 11640</t>
  </si>
  <si>
    <t>240923PVS1A7VG</t>
  </si>
  <si>
    <t>SPXID047777797209</t>
  </si>
  <si>
    <t>2024-09-23 17:33</t>
  </si>
  <si>
    <t>110.000</t>
  </si>
  <si>
    <t>thioohgen32</t>
  </si>
  <si>
    <t>Tanty Thio</t>
  </si>
  <si>
    <t>6281335366374</t>
  </si>
  <si>
    <t>Asrama Yon Bekang 2 Kostrad, Jalan Kestrian, Kesatrian, Blimbing (Blok E8), KOTA MALANG, BLIMBING, JAWA TIMUR, ID, 65121</t>
  </si>
  <si>
    <t>240923PX2JQ1SN</t>
  </si>
  <si>
    <t>SPXID047009962319</t>
  </si>
  <si>
    <t>2024-09-23 17:56</t>
  </si>
  <si>
    <t>LV-W</t>
  </si>
  <si>
    <t>LACTO-V WASH Miss V 60 Ml | Manjakani Probiotik - Obat Keputihan - Bau tak sedap - Gatal Selangkangan &amp; Miss V - Perapat &amp; perawatan Miss V</t>
  </si>
  <si>
    <t>85.000</t>
  </si>
  <si>
    <t>89.400</t>
  </si>
  <si>
    <t>23.000</t>
  </si>
  <si>
    <t>sukrenikebayabali</t>
  </si>
  <si>
    <t>Putusukreni</t>
  </si>
  <si>
    <t>6281990913949</t>
  </si>
  <si>
    <t>Koss Anya, Jalan Hasanudin No. 2, Semarapura Kauh, Klungkung (Tokogerbngwarnabiru), KAB. KLUNGKUNG, KLUNGKUNG, BALI, ID, 80711</t>
  </si>
  <si>
    <t>BALI</t>
  </si>
  <si>
    <t>240923PXA30VNJ</t>
  </si>
  <si>
    <t>SPXID049247562199</t>
  </si>
  <si>
    <t>2024-09-23 18:01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</si>
  <si>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</si>
  <si>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</si>
  <si>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</si>
  <si>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</si>
  <si>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</si>
  <si>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204.982</t>
  </si>
  <si>
    <t>sitinuralimah529</t>
  </si>
  <si>
    <t>Alin</t>
  </si>
  <si>
    <t>628988049479</t>
  </si>
  <si>
    <t>Jalan Danau Indah X Blok a14 No.12, RT.4/RW.13, Sunter Jaya, Tanjung Priok, KOTA JAKARTA UTARA, TANJUNG PRIOK, DKI JAKARTA, ID, 14310</t>
  </si>
  <si>
    <t>240923PXEBDM0H</t>
  </si>
  <si>
    <t>SPXID046236779419</t>
  </si>
  <si>
    <t>2024-09-23 18:03</t>
  </si>
  <si>
    <t>78.698</t>
  </si>
  <si>
    <t>0msd_q9yln</t>
  </si>
  <si>
    <t>Fina Kone Cell</t>
  </si>
  <si>
    <t>6282133255111</t>
  </si>
  <si>
    <t>Desa Brakas, RT.1/RW.2, Kec.Dempet,Kab.Demak, KAB. DEMAK, DEMPET, JAWA TENGAH, ID, 59573</t>
  </si>
  <si>
    <t>240923PXF1CK29</t>
  </si>
  <si>
    <t>SPXID041489262269</t>
  </si>
  <si>
    <t>2024-09-23 18:04</t>
  </si>
  <si>
    <t>83.900</t>
  </si>
  <si>
    <t>defiliu09</t>
  </si>
  <si>
    <t>Pak Kuat</t>
  </si>
  <si>
    <t>6281511779798</t>
  </si>
  <si>
    <t>Jalan Tidar no.19A RT7 RW2 Kauman (tangga didepan), KAB. MAGETAN, MAGETAN, JAWA TIMUR, ID, 63319</t>
  </si>
  <si>
    <t>240923PYWAEFW8</t>
  </si>
  <si>
    <t>SPXID041829513159</t>
  </si>
  <si>
    <t>2024-09-23 18:29</t>
  </si>
  <si>
    <t>2024-09-23 18:30</t>
  </si>
  <si>
    <t>83.482</t>
  </si>
  <si>
    <t>mhmmddzaki51</t>
  </si>
  <si>
    <t>Dzaki</t>
  </si>
  <si>
    <t>6289687453848</t>
  </si>
  <si>
    <t>Kp.Kebon Kelapan, Jalan Kampung Kebon Kelapa, RT.2/RW.4, Cimandala, Sukaraja, KAB. BOGOR, SUKARAJA, JAWA BARAT, ID, 16710</t>
  </si>
  <si>
    <t>240923Q0B7T80J</t>
  </si>
  <si>
    <t>SPXID042146379789</t>
  </si>
  <si>
    <t>2024-09-23 18:37</t>
  </si>
  <si>
    <t>2024-09-23 18:38</t>
  </si>
  <si>
    <t>100.000</t>
  </si>
  <si>
    <t>fxrnw</t>
  </si>
  <si>
    <t>theresa fabiola</t>
  </si>
  <si>
    <t>6288291144613</t>
  </si>
  <si>
    <t>Jalan Dr Semeru, RT.4/RW.10, Menteng, Bogor Barat - Kota (No 15), KOTA BOGOR, BOGOR BARAT - KOTA, JAWA BARAT, ID, 16111</t>
  </si>
  <si>
    <t>240923Q0PED0G4</t>
  </si>
  <si>
    <t>SPXID046930064269</t>
  </si>
  <si>
    <t>2024-09-23 18:43</t>
  </si>
  <si>
    <t>Pomeglow - Collagen Drink - Minuman Collagen | Whitening Booster | Bumil Busui Friendly - 15 Sachet</t>
  </si>
  <si>
    <t>Pomeglow 15 Sachet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</si>
  <si>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</si>
  <si>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</si>
  <si>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</si>
  <si>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</si>
  <si>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240923Q21Q3FXN</t>
  </si>
  <si>
    <t>SPXID041234841079</t>
  </si>
  <si>
    <t>2024-09-23 19:07</t>
  </si>
  <si>
    <t>2024-09-23 19:08</t>
  </si>
  <si>
    <t>90.727</t>
  </si>
  <si>
    <t>35.500</t>
  </si>
  <si>
    <t>ffc6nphflc</t>
  </si>
  <si>
    <t>Aulia</t>
  </si>
  <si>
    <t>6285821362664</t>
  </si>
  <si>
    <t>PT.Mustika 01 sembuluh pondok damar km 62 Sampit_pangkalanbun, KAB. KOTA WARINGIN TIMUR, MENTAYA HILIR UTARA, KALIMANTAN TENGAH, ID, 74361</t>
  </si>
  <si>
    <t>KALIMANTAN TENGAH</t>
  </si>
  <si>
    <t>240923Q87CUTFE</t>
  </si>
  <si>
    <t>CM76175842135</t>
  </si>
  <si>
    <t>Pengirim telah mengatur pengiriman. Menunggu pesanan diserahkan ke pihak jasa kirim.</t>
  </si>
  <si>
    <t>2024-09-23 20:58</t>
  </si>
  <si>
    <t>2024-09-23 20:59</t>
  </si>
  <si>
    <t>108.500</t>
  </si>
  <si>
    <t>ishadul1</t>
  </si>
  <si>
    <t>izza</t>
  </si>
  <si>
    <t>6281283766385</t>
  </si>
  <si>
    <t>desa candi rt.001 rw.003 kec todanan kab.blora jawa tengah, KAB. BLORA, TODANAN, JAWA TENGAH, ID, 58256</t>
  </si>
  <si>
    <t>240923Q8Y5UM7G</t>
  </si>
  <si>
    <t>SPXID043685581099</t>
  </si>
  <si>
    <t>2024-09-23 21:11</t>
  </si>
  <si>
    <t>74.835</t>
  </si>
  <si>
    <t>38.000</t>
  </si>
  <si>
    <t>cindy_mutiara</t>
  </si>
  <si>
    <t>Cindy mutiara</t>
  </si>
  <si>
    <t>6287741350789</t>
  </si>
  <si>
    <t>Perum.Bina asri indah No.C3, Jl.Wali songo, RT.03, Kel.Alam Barajo, KOTA JAMBI, KOTA BARU, JAMBI, ID, 36125</t>
  </si>
  <si>
    <t>JAMBI</t>
  </si>
  <si>
    <t>240923Q9DS42PD</t>
  </si>
  <si>
    <t>SPXID042720866689</t>
  </si>
  <si>
    <t>2024-09-23 21:20</t>
  </si>
  <si>
    <t>105.500</t>
  </si>
  <si>
    <t>amaliasherly20</t>
  </si>
  <si>
    <t>Amalia</t>
  </si>
  <si>
    <t>628112430456</t>
  </si>
  <si>
    <t>Pesona ciganitri blok c no.30 rt 10 rw12 desa cipagalo kec.bojongsoang kab.bandung 40287, KAB. BANDUNG, BOJONGSOANG, JAWA BARAT, ID, 40288</t>
  </si>
  <si>
    <t>240923QAU2PNA8</t>
  </si>
  <si>
    <t>SPXID044814964819</t>
  </si>
  <si>
    <t>2024-09-23 21:45</t>
  </si>
  <si>
    <t>115.662</t>
  </si>
  <si>
    <t>uie224</t>
  </si>
  <si>
    <t>Dwi Murdianti</t>
  </si>
  <si>
    <t>6281210161589</t>
  </si>
  <si>
    <t>Komplek Griya Kukila Jl. Podang Blok C no 28 RT 016/003 Halim Perdanakusuma  , KOTA JAKARTA TIMUR, MAKASAR, DKI JAKARTA, ID, 13610</t>
  </si>
  <si>
    <t>240923QB22TGTV</t>
  </si>
  <si>
    <t>SPXID041554659569</t>
  </si>
  <si>
    <t>2024-09-23 21:49</t>
  </si>
  <si>
    <t>henikusumawardani</t>
  </si>
  <si>
    <t>VEMFI EFENDI</t>
  </si>
  <si>
    <t>6282231790004</t>
  </si>
  <si>
    <t>BUMI PAPAN SELARAS EA 01 JALAN RAYA TANGGUL, KEC. WONOAYU, KAB. SIDOARJO, WONOAYU, JAWA TIMUR, ID, 61261</t>
  </si>
  <si>
    <t>240923QBE35MYY</t>
  </si>
  <si>
    <t>SPXID041288157389</t>
  </si>
  <si>
    <t>2024-09-23 21:55</t>
  </si>
  <si>
    <t>2024-09-23 21:56</t>
  </si>
  <si>
    <t>117.150</t>
  </si>
  <si>
    <t>13.000</t>
  </si>
  <si>
    <t>diah333</t>
  </si>
  <si>
    <t>Diah Fitri</t>
  </si>
  <si>
    <t>6282132341441</t>
  </si>
  <si>
    <t>De Naila Village, Jalan Mojosarirejo, Mojosarirejo, Driyorejo (Blok F 40), KAB. GRESIK, DRIYOREJO, JAWA TIMUR, ID, 61177</t>
  </si>
  <si>
    <t>240923QBNU513A</t>
  </si>
  <si>
    <t>SPXID045227487259</t>
  </si>
  <si>
    <t>2024-09-23 22:00</t>
  </si>
  <si>
    <t>78.187</t>
  </si>
  <si>
    <t>37.200</t>
  </si>
  <si>
    <t>ocnyz</t>
  </si>
  <si>
    <t>lia gumush</t>
  </si>
  <si>
    <t>6283893541314</t>
  </si>
  <si>
    <t>Jalan Lorong 3 Baru, Gampong Seulalah, Dusun Kenanga, Langsa Lama, KOTA LANGSA, LANGSA LAMA, NANGGROE ACEH DARUSSALAM (NAD), ID, 24421</t>
  </si>
  <si>
    <t>NANGGROE ACEH DARUSSALAM (NAD)</t>
  </si>
  <si>
    <t>240923QC1F3F3A</t>
  </si>
  <si>
    <t>SPXID045395260899</t>
  </si>
  <si>
    <t>2024-09-23 22:06</t>
  </si>
  <si>
    <t>2024-09-23 22:07</t>
  </si>
  <si>
    <t>1-PMS</t>
  </si>
  <si>
    <t>1 Botol</t>
  </si>
  <si>
    <t>92.000</t>
  </si>
  <si>
    <t>72.680</t>
  </si>
  <si>
    <t>133.132</t>
  </si>
  <si>
    <t>15.000</t>
  </si>
  <si>
    <t>mutmute</t>
  </si>
  <si>
    <t>Eka Meilina</t>
  </si>
  <si>
    <t>6285755194005</t>
  </si>
  <si>
    <t>Rt 02/ Rw 06 Dusun Babatan Desa Sekarbagus ( Gang Puskesmas ) Sugio-Lamongan, KAB. LAMONGAN, SUGIO, JAWA TIMUR, ID, 62256</t>
  </si>
  <si>
    <t>240923QCRG75Y2</t>
  </si>
  <si>
    <t>SPXID042471306559</t>
  </si>
  <si>
    <t>2024-09-23 22:19</t>
  </si>
  <si>
    <t>2024-09-23 22:31</t>
  </si>
  <si>
    <t>MISCELLA-G | Minuman untuk PROMIL , BUMIL , BUSUI , PERAWATAN KECANTIKAN dan KESEHATAN TUBUH | HALAL | BPOM</t>
  </si>
  <si>
    <t>1-MG</t>
  </si>
  <si>
    <t>1box miscella G</t>
  </si>
  <si>
    <t>250.000</t>
  </si>
  <si>
    <t>39.000</t>
  </si>
  <si>
    <t>292.000</t>
  </si>
  <si>
    <t>79.000</t>
  </si>
  <si>
    <t>fitriani120488</t>
  </si>
  <si>
    <t>Fitriani</t>
  </si>
  <si>
    <t>6282252022076</t>
  </si>
  <si>
    <t>Jalan pariwisata desa sidorejo gang sipatuo rt 01 depan bidan rayhanA. Samping penjahit kembar rumah saya wrna hijau ada kenopi, KAB. PENAJAM PASER UTARA, PENAJAM, KALIMANTAN TIMUR, ID, 76141</t>
  </si>
  <si>
    <t>KALIMANTAN TIMUR</t>
  </si>
  <si>
    <t>240923QD92H48F</t>
  </si>
  <si>
    <t>SPXID043962240229</t>
  </si>
  <si>
    <t>2024-09-23 22:28</t>
  </si>
  <si>
    <t>2024-09-23 23:08</t>
  </si>
  <si>
    <t>100.300</t>
  </si>
  <si>
    <t>50.000</t>
  </si>
  <si>
    <t>rissyafitri_21</t>
  </si>
  <si>
    <t>Risma Syafitri</t>
  </si>
  <si>
    <t>6282267097127</t>
  </si>
  <si>
    <t>Jl.Bukit Pembangunan I Prumnas Kota Bagan Batu (masjid gg Ar-rahmat)  Kec.Bagan Sinembah Kab. ROHIL Prov.Riau, KAB. ROKAN HILIR, BAGAN SINEMBAH, RIAU, ID, 28992</t>
  </si>
  <si>
    <t>RIAU</t>
  </si>
  <si>
    <t>240923QDCK2J7V</t>
  </si>
  <si>
    <t>SPXID042447398349</t>
  </si>
  <si>
    <t>2024-09-23 22:30</t>
  </si>
  <si>
    <t>113.000</t>
  </si>
  <si>
    <t>rihabppq</t>
  </si>
  <si>
    <t>Eksel/Darni</t>
  </si>
  <si>
    <t>6287712341227</t>
  </si>
  <si>
    <t>Btn griya pesona baladewa blok D no 07 desa tanjung pura ,kcmtn karangampel, KAB. INDRAMAYU, KARANGAMPEL, JAWA BARAT, ID, 45283</t>
  </si>
  <si>
    <t>240923QEXWTYEV</t>
  </si>
  <si>
    <t>SPXID045661107789</t>
  </si>
  <si>
    <t>2024-09-23 22:59</t>
  </si>
  <si>
    <t>108.565</t>
  </si>
  <si>
    <t>dianparamida0406</t>
  </si>
  <si>
    <t>DIAN PARAMIDA</t>
  </si>
  <si>
    <t>081286787514</t>
  </si>
  <si>
    <t>GRIYA CILEUNGSI 7 Blok C No.16 ,Mampir Cileungsi, KAB. BOGOR, CILEUNGSI, JAWA BARAT, ID, 16820</t>
  </si>
  <si>
    <t>240924QJW8E9S5</t>
  </si>
  <si>
    <t>SPXID049221535149</t>
  </si>
  <si>
    <t>2024-09-24 00:09</t>
  </si>
  <si>
    <t>2024-09-24 00:20</t>
  </si>
  <si>
    <t>61.900</t>
  </si>
  <si>
    <t>57.710</t>
  </si>
  <si>
    <t>syifakhayra311005</t>
  </si>
  <si>
    <t>syifa</t>
  </si>
  <si>
    <t>6283892582979</t>
  </si>
  <si>
    <t>Tk Sakinah, Jalan Taman Elok, Bahagia, Babelan, KAB. BEKASI, BABELAN, JAWA BARAT, ID, 17610</t>
  </si>
  <si>
    <t>240924R3YVNHVT</t>
  </si>
  <si>
    <t>SPXID045059462859</t>
  </si>
  <si>
    <t>2024-09-24 05:15</t>
  </si>
  <si>
    <t>404.680</t>
  </si>
  <si>
    <t>Tlong dipacking rapi karena mau d teruskan k biak Papua trimksi..</t>
  </si>
  <si>
    <t>sitifatmawati</t>
  </si>
  <si>
    <t>Pelangi 085244470359Biak</t>
  </si>
  <si>
    <t>6285244470359</t>
  </si>
  <si>
    <t>Jastip biak Pelangi biak 085244470359 Jalan Mulyo Rejo Selatan Baru No.65 B, RT.3/RW.12, Manyar Sabrangan, Mulyorejo no admin 081334560845 (Sobirin 081334560845), KOTA SURABAYA, MULYOREJO, JAWA TIMUR, ID, 60116</t>
  </si>
  <si>
    <t>240924R6NFPYPJ</t>
  </si>
  <si>
    <t>SPXID047233968979</t>
  </si>
  <si>
    <t>2024-09-24 06:03</t>
  </si>
  <si>
    <t>57.573</t>
  </si>
  <si>
    <t>rina_setya</t>
  </si>
  <si>
    <t>Rina</t>
  </si>
  <si>
    <t>6282115228140</t>
  </si>
  <si>
    <t>Bio Clean Laundry, Jalan Karawitan No. 39, Turangga, Lengkong, KOTA BANDUNG, LENGKONG, JAWA BARAT, ID, 40264</t>
  </si>
  <si>
    <t>240924R6X1AQ8K</t>
  </si>
  <si>
    <t>SPXID040557092899</t>
  </si>
  <si>
    <t>2024-09-24 06:08</t>
  </si>
  <si>
    <t>63.519</t>
  </si>
  <si>
    <t>nath_23</t>
  </si>
  <si>
    <t>Frisca Natalya</t>
  </si>
  <si>
    <t>628989337718</t>
  </si>
  <si>
    <t>Taman Kopo Indah II A3 No.15D, RT.002/RW.17, Kelurahan Margahayu Selatan, Margahayu (Patung Kuda), KAB. BANDUNG, MARGAHAYU, JAWA BARAT, ID, 40228</t>
  </si>
  <si>
    <t>240924R7SU4TKH</t>
  </si>
  <si>
    <t>SPXID041126338809</t>
  </si>
  <si>
    <t>2024-09-24 06:23</t>
  </si>
  <si>
    <t>Pomeglow - Collagen Drink - Minuman Collagen | Whitening Booster | BPOM - 15 Sachet</t>
  </si>
  <si>
    <t>40.000</t>
  </si>
  <si>
    <t>fkh493jqkf</t>
  </si>
  <si>
    <t>Fitri</t>
  </si>
  <si>
    <t>6282329546833</t>
  </si>
  <si>
    <t>Jalan Lintas Sumbawa, Bakajaya, Baka Jaya, Woja (Woro), KAB. DOMPU, WOJA, NUSA TENGGARA BARAT (NTB), ID, 84216</t>
  </si>
  <si>
    <t>NUSA TENGGARA BARAT (NTB)</t>
  </si>
  <si>
    <t>240924R7Y4X9C8</t>
  </si>
  <si>
    <t>SPXID046873445349</t>
  </si>
  <si>
    <t>2024-09-24 06:26</t>
  </si>
  <si>
    <t>wijdannawawi</t>
  </si>
  <si>
    <t>Warid</t>
  </si>
  <si>
    <t>6287709293931</t>
  </si>
  <si>
    <t>Dusun Pordapor Barat, RT.8/RW.1, Pordapor, Guluk Guluk (Sebelah utara balai), KAB. SUMENEP, GULUK GULUK, JAWA TIMUR, ID, 69463</t>
  </si>
  <si>
    <t>240924R9XCJ0DM</t>
  </si>
  <si>
    <t>CM95300511594</t>
  </si>
  <si>
    <t>2024-09-24 07:01</t>
  </si>
  <si>
    <t>2024-09-24 07:02</t>
  </si>
  <si>
    <t>98.970</t>
  </si>
  <si>
    <t>8.000</t>
  </si>
  <si>
    <t>zaki.ufron</t>
  </si>
  <si>
    <t>ZAKI UFRON</t>
  </si>
  <si>
    <t>6281917309419</t>
  </si>
  <si>
    <t>Kp Krajan 1 Seletreng, Jalan H Kadir Nawawi, RT.2/RW.6, Seletreng, Kapongan (KRAJAN 1), KAB. SITUBONDO, KAPONGAN, JAWA TIMUR, ID, 68362</t>
  </si>
  <si>
    <t>240924RAFUEKV6</t>
  </si>
  <si>
    <t>SPXID041401816589</t>
  </si>
  <si>
    <t>2024-09-24 07:11</t>
  </si>
  <si>
    <t>85.285</t>
  </si>
  <si>
    <t>33.500</t>
  </si>
  <si>
    <t>nafisahaazmi</t>
  </si>
  <si>
    <t>Nafisah Nurul Azmi</t>
  </si>
  <si>
    <t>082135456505</t>
  </si>
  <si>
    <t>Desa Sungai Bulan, Jalan Raya Blok B, RT.1/RW.1, Sungai Raya, Sei/Sungai Raya, KAB. KUBU RAYA, SEI/SUNGAI RAYA, KALIMANTAN BARAT, ID, 78319</t>
  </si>
  <si>
    <t>KALIMANTAN BARAT</t>
  </si>
  <si>
    <t>240924RCNE8PHC</t>
  </si>
  <si>
    <t>SPXID043944625889</t>
  </si>
  <si>
    <t>2024-09-24 07:50</t>
  </si>
  <si>
    <t>2024-09-24 07:51</t>
  </si>
  <si>
    <t>125.000</t>
  </si>
  <si>
    <t>nisfatusyahriyah</t>
  </si>
  <si>
    <t>Nisfatu SYAHRIYAH</t>
  </si>
  <si>
    <t>628112001026</t>
  </si>
  <si>
    <t>Jalan Mangkuraga, RT.18/RW.6, Desa Lurah, Plumbon, KAB. CIREBON, PLUMBON, JAWA BARAT, ID, 45155</t>
  </si>
  <si>
    <t>240924RFEGSSEH</t>
  </si>
  <si>
    <t>SPXID047347299139</t>
  </si>
  <si>
    <t>2024-09-24 08:40</t>
  </si>
  <si>
    <t>116.440</t>
  </si>
  <si>
    <t>widatriyani609</t>
  </si>
  <si>
    <t>Wida Triyani</t>
  </si>
  <si>
    <t>087738194914</t>
  </si>
  <si>
    <t>Balangan, karangpakis rt 4 rw 2, wukirsari, KAB. SLEMAN, CANGKRINGAN, DI YOGYAKARTA, ID, 55583</t>
  </si>
  <si>
    <t>DI YOGYAKARTA</t>
  </si>
  <si>
    <t>240924RHQYK27B</t>
  </si>
  <si>
    <t>SPXID042668072359</t>
  </si>
  <si>
    <t>2024-09-24 09:21</t>
  </si>
  <si>
    <t>2-PM15</t>
  </si>
  <si>
    <t>2 Box 15 Sachet</t>
  </si>
  <si>
    <t>230.000</t>
  </si>
  <si>
    <t>220.000</t>
  </si>
  <si>
    <t>olivia_fd</t>
  </si>
  <si>
    <t>Olivia Fara Devani</t>
  </si>
  <si>
    <t>6282145977974</t>
  </si>
  <si>
    <t>Dsn Julek, Jalan Masjid Nur Maulana, RT.1/RW.2, Ds Pakis, Kunjang, KAB. KEDIRI, KUNJANG, JAWA TIMUR, ID, 64156</t>
  </si>
  <si>
    <t>240924RHV71Q10</t>
  </si>
  <si>
    <t>SPXID047502795319</t>
  </si>
  <si>
    <t>2024-09-24 09:23</t>
  </si>
  <si>
    <t>238.536</t>
  </si>
  <si>
    <t>25.000</t>
  </si>
  <si>
    <t>krlt95ru3m</t>
  </si>
  <si>
    <t>Vita Sholehani</t>
  </si>
  <si>
    <t>6281703170316</t>
  </si>
  <si>
    <t>Jln seganteng indah.cakra negara lombok barat.kota mataram.nusa tenggara barat (Blok d9), KOTA MATARAM, SANDUBAYA (SANDUJAYA), NUSA TENGGARA BARAT (NTB), ID, 83243</t>
  </si>
  <si>
    <t>240924RJPPV53D</t>
  </si>
  <si>
    <t>SPXID046788905889</t>
  </si>
  <si>
    <t>2024-09-24 09:38</t>
  </si>
  <si>
    <t>227.720</t>
  </si>
  <si>
    <t>ayuerva31</t>
  </si>
  <si>
    <t>erva ayu susanti</t>
  </si>
  <si>
    <t>6288200644761</t>
  </si>
  <si>
    <t>celep 20/06 celep, KAB. SRAGEN, KEDAWUNG, JAWA TENGAH, ID, 57292</t>
  </si>
  <si>
    <t>240924RMYBVNR3</t>
  </si>
  <si>
    <t>SPXID046253235989</t>
  </si>
  <si>
    <t>2024-09-24 10:19</t>
  </si>
  <si>
    <t>258.920</t>
  </si>
  <si>
    <t>37.000</t>
  </si>
  <si>
    <t>55ot034lp1</t>
  </si>
  <si>
    <t>Rieany</t>
  </si>
  <si>
    <t>6282164554130</t>
  </si>
  <si>
    <t>Plaza Milenium Plaza Milenium, Jalan Kapten Muslim, Dwi Kora, Medan Helvetia (Ruko block 17_18), KOTA MEDAN, MEDAN HELVETIA, SUMATERA UTARA, ID, 20124</t>
  </si>
  <si>
    <t>240924RQRBHTNW</t>
  </si>
  <si>
    <t>SPXID041330358909</t>
  </si>
  <si>
    <t>2024-09-24 11:09</t>
  </si>
  <si>
    <t>24.000</t>
  </si>
  <si>
    <t>tiaraputripurwanti</t>
  </si>
  <si>
    <t>Tiara putri</t>
  </si>
  <si>
    <t>6288802759581</t>
  </si>
  <si>
    <t>Jalan tirtomulyo rt 02/09 mertasinga cilacap utara kabupaten cilacap, KAB. CILACAP, CILACAP UTARA, JAWA TENGAH, ID, 53233</t>
  </si>
  <si>
    <t>240924RQU49EGN</t>
  </si>
  <si>
    <t>SPXID042158801429</t>
  </si>
  <si>
    <t>2024-09-24 11:10</t>
  </si>
  <si>
    <t>145.248</t>
  </si>
  <si>
    <t>63.000</t>
  </si>
  <si>
    <t>nurhdy239</t>
  </si>
  <si>
    <t>Nurhidayah</t>
  </si>
  <si>
    <t>6285767009142</t>
  </si>
  <si>
    <t>Pancatunggal C5, Jalan Desa Pancarunggal Blok A, RT.11, Panca Tunggal, Sungai Lilin, KAB. MUSI BANYUASIN, SUNGAI LILIN, SUMATERA SELATAN, ID, 30755</t>
  </si>
  <si>
    <t>SUMATERA SELATAN</t>
  </si>
  <si>
    <t>240924RSR97K7Y</t>
  </si>
  <si>
    <t>SPXID045959789579</t>
  </si>
  <si>
    <t>2024-09-24 11:44</t>
  </si>
  <si>
    <t>2024-09-24 11:56</t>
  </si>
  <si>
    <t>35.300</t>
  </si>
  <si>
    <t>pinahelna0310</t>
  </si>
  <si>
    <t>Pina Helna Br Kaban</t>
  </si>
  <si>
    <t>6282198584957</t>
  </si>
  <si>
    <t>Riahna Kost, Jalan Parang II Gang Riahna , Kwala Bekala, Medan Johor (Kamar kos no.19), KOTA MEDAN, MEDAN JOHOR, SUMATERA UTARA, ID, 20144</t>
  </si>
  <si>
    <t>240924RSW4MGBC</t>
  </si>
  <si>
    <t>SPXID045782915779</t>
  </si>
  <si>
    <t>2024-09-24 11:47</t>
  </si>
  <si>
    <t>89.173</t>
  </si>
  <si>
    <t>36.300</t>
  </si>
  <si>
    <t>salsabilamardhiyah</t>
  </si>
  <si>
    <t>Salsabila</t>
  </si>
  <si>
    <t>6283800922068</t>
  </si>
  <si>
    <t>Richeese Factory Pekan Baru Kompleks Rbc, Jalan Riau Payung Sekaki No. a1, Air Hitam, Payung Sekaki (Richeese factory), KOTA PEKANBARU, PAYUNG SEKAKI, RIAU, ID, 28231</t>
  </si>
  <si>
    <t>240924RTJ7USFV</t>
  </si>
  <si>
    <t>SPXID041821833709</t>
  </si>
  <si>
    <t>2024-09-24 11:59</t>
  </si>
  <si>
    <t>58.938</t>
  </si>
  <si>
    <t>14.500</t>
  </si>
  <si>
    <t>sefira__ardianti</t>
  </si>
  <si>
    <t>Mita Inanda</t>
  </si>
  <si>
    <t>6285732080298</t>
  </si>
  <si>
    <t>Jln Ibrahim gg 01 rt/rw 01/03 Jatirejo Diwek, KAB. JOMBANG, DIWEK, JAWA TIMUR, ID, 61471</t>
  </si>
  <si>
    <t>240924RTKGVSM0</t>
  </si>
  <si>
    <t>SPXID048846470269</t>
  </si>
  <si>
    <t>2024-09-25 23:59</t>
  </si>
  <si>
    <t>2024-09-24 12:00</t>
  </si>
  <si>
    <t>58.710</t>
  </si>
  <si>
    <t>livyputri</t>
  </si>
  <si>
    <t>Livy</t>
  </si>
  <si>
    <t>6287825453379</t>
  </si>
  <si>
    <t>Gading Tutuka 2 Blok P7 No.28, RT.2/RW.12 Jalan Gading Tutuka II Ciluncat, Cangkuang, KAB. BANDUNG, CANGKUANG, JAWA BARAT, ID, 40288</t>
  </si>
  <si>
    <t>240924RTTJVAAH</t>
  </si>
  <si>
    <t>SPXID042918686569</t>
  </si>
  <si>
    <t>2024-09-24 12:04</t>
  </si>
  <si>
    <t>119.600</t>
  </si>
  <si>
    <t>riakenung</t>
  </si>
  <si>
    <t>Ria agustina</t>
  </si>
  <si>
    <t>6281330577730</t>
  </si>
  <si>
    <t>Perum taman dhika cluster bromo blok c. No.3a jln. Kstarian buduran sidoarjo jawa timur, KAB. SIDOARJO, BUDURAN, JAWA TIMUR, ID, 61252</t>
  </si>
  <si>
    <t>240924RUA4PR5J</t>
  </si>
  <si>
    <t>CM27103295948</t>
  </si>
  <si>
    <t>2024-09-24 12:12</t>
  </si>
  <si>
    <t>2024-09-24 12:16</t>
  </si>
  <si>
    <t>129.674</t>
  </si>
  <si>
    <t>tommywijaya838</t>
  </si>
  <si>
    <t>Rini wijaya</t>
  </si>
  <si>
    <t>6285338082468</t>
  </si>
  <si>
    <t>Jalan Widodaren No. 32, RT.6/RW.7, Sawahan, Sawahan (Pagar warna hitam), KOTA SURABAYA, SAWAHAN, JAWA TIMUR, ID, 60251</t>
  </si>
  <si>
    <t>240924RV3H8ASQ</t>
  </si>
  <si>
    <t>SPXID048022587349</t>
  </si>
  <si>
    <t>2024-09-24 12:26</t>
  </si>
  <si>
    <t>2024-09-24 12:27</t>
  </si>
  <si>
    <t>120.614</t>
  </si>
  <si>
    <t>alzacraft</t>
  </si>
  <si>
    <t>Rizka dwi amelia</t>
  </si>
  <si>
    <t>6289638497772</t>
  </si>
  <si>
    <t>kp.cibereum inpres rt 01/03 desa sukawening kec.dramaga kab.bogor. Kode pos 16680 (ALZA FOTOCOPY), KAB. BOGOR, DRAMAGA, JAWA BARAT, ID, 16681</t>
  </si>
  <si>
    <t>240924RV6T5QJ4</t>
  </si>
  <si>
    <t>SPXID042164039429</t>
  </si>
  <si>
    <t>2024-09-24 12:28</t>
  </si>
  <si>
    <t>2024-09-24 12:30</t>
  </si>
  <si>
    <t>122.600</t>
  </si>
  <si>
    <t>alena651</t>
  </si>
  <si>
    <t>Alena Qurota Ayu Natasya</t>
  </si>
  <si>
    <t>6285958923222</t>
  </si>
  <si>
    <t>Jalan Buana Raya Gang Buana Merta IV No. 21, Padangsambian, Denpasar Barat, KOTA DENPASAR, DENPASAR BARAT, BALI, ID, 80117</t>
  </si>
  <si>
    <t>240924RVXAJA76</t>
  </si>
  <si>
    <t>SPXID041014317379</t>
  </si>
  <si>
    <t>2024-09-24 12:41</t>
  </si>
  <si>
    <t>2024-09-24 12:42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</si>
  <si>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</si>
  <si>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</si>
  <si>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</si>
  <si>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</si>
  <si>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240924RW1JHWWH</t>
  </si>
  <si>
    <t>SPXID047366606279</t>
  </si>
  <si>
    <t>2024-09-24 12:43</t>
  </si>
  <si>
    <t>119.288</t>
  </si>
  <si>
    <t>lleka0909</t>
  </si>
  <si>
    <t>Akel</t>
  </si>
  <si>
    <t>6285729802247</t>
  </si>
  <si>
    <t>Pt. Ha Tire Kws. Hyundai International Industrial Estate, Jalan Inti Raya Blok C5 No. 5, Cibatu, Cikarang Selatan, KAB. BEKASI, CIKARANG SELATAN, JAWA BARAT, ID, 17532</t>
  </si>
  <si>
    <t>240924RYPR6MB3</t>
  </si>
  <si>
    <t>CM51403440442</t>
  </si>
  <si>
    <t>2024-09-24 13:31</t>
  </si>
  <si>
    <t>33.000</t>
  </si>
  <si>
    <t>SEGERA DIKIRIM</t>
  </si>
  <si>
    <t>reynebu</t>
  </si>
  <si>
    <t>Rikho Febrian</t>
  </si>
  <si>
    <t>6281271339207</t>
  </si>
  <si>
    <t>Aspol Madang, Jalan Kom Pol H M Damsyik No. 1713, Sekip Jaya, Kemuning (Blok D7), KOTA PALEMBANG, KEMUNING, SUMATERA SELATAN, ID, 30126</t>
  </si>
  <si>
    <t>P15</t>
  </si>
  <si>
    <t>MG</t>
  </si>
  <si>
    <t>T8</t>
  </si>
  <si>
    <t>T15</t>
  </si>
  <si>
    <t>PS</t>
  </si>
  <si>
    <t>SAC</t>
  </si>
  <si>
    <t>PMS</t>
  </si>
  <si>
    <t>MVBOX</t>
  </si>
  <si>
    <t>STRIP</t>
  </si>
  <si>
    <t>LVS</t>
  </si>
  <si>
    <t>WASH</t>
  </si>
  <si>
    <t>SHOPEE EX</t>
  </si>
  <si>
    <t>JNE</t>
  </si>
  <si>
    <t>MADIUN</t>
  </si>
  <si>
    <t>JOMBANG</t>
  </si>
  <si>
    <t>LEBAK</t>
  </si>
  <si>
    <t>TAPANULI TENGAH</t>
  </si>
  <si>
    <t>REJANG LEBONG</t>
  </si>
  <si>
    <t>PURWAKARTA</t>
  </si>
  <si>
    <t>MALANG</t>
  </si>
  <si>
    <t>CILACAP</t>
  </si>
  <si>
    <t>KLUNGKUNG</t>
  </si>
  <si>
    <t>DEMAK</t>
  </si>
  <si>
    <t>MAGETAN</t>
  </si>
  <si>
    <t>BOGOR</t>
  </si>
  <si>
    <t>BLORA</t>
  </si>
  <si>
    <t>BANDUNG</t>
  </si>
  <si>
    <t>SIDOARJO</t>
  </si>
  <si>
    <t>GRESIK</t>
  </si>
  <si>
    <t>LAMONGAN</t>
  </si>
  <si>
    <t>PENAJAM PASER UTARA</t>
  </si>
  <si>
    <t>ROKAN HILIR</t>
  </si>
  <si>
    <t>INDRAMAYU</t>
  </si>
  <si>
    <t>BEKASI</t>
  </si>
  <si>
    <t>DOMPU</t>
  </si>
  <si>
    <t>SUMENEP</t>
  </si>
  <si>
    <t>SITUBONDO</t>
  </si>
  <si>
    <t>KUBU RAYA</t>
  </si>
  <si>
    <t>CIREBON</t>
  </si>
  <si>
    <t>SLEMAN</t>
  </si>
  <si>
    <t>KEDIRI</t>
  </si>
  <si>
    <t>SRAGEN</t>
  </si>
  <si>
    <t>MUSI BANYUASIN</t>
  </si>
  <si>
    <t>JAKARTA TIMUR</t>
  </si>
  <si>
    <t>PALOPO</t>
  </si>
  <si>
    <t>JAKARTA BARAT</t>
  </si>
  <si>
    <t>JAKARTA UTARA</t>
  </si>
  <si>
    <t>WARINGIN TIMUR</t>
  </si>
  <si>
    <t>LANGSA</t>
  </si>
  <si>
    <t>SURABAYA</t>
  </si>
  <si>
    <t>MATARAM</t>
  </si>
  <si>
    <t>MEDAN</t>
  </si>
  <si>
    <t>PEKANBARU</t>
  </si>
  <si>
    <t>DENPASAR</t>
  </si>
  <si>
    <t>SAMARINDA</t>
  </si>
  <si>
    <t>PALEMBANG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</si>
</sst>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0"/>
  <sheetViews>
    <sheetView tabSelected="1" topLeftCell="J1" workbookViewId="0">
      <pane ySplit="1" topLeftCell="A2" activePane="bottomLeft" state="frozen"/>
      <selection pane="bottomLeft" activeCell="S2" sqref="S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62.28515625" customWidth="1"/>
    <col min="21" max="26" width="9" customWidth="1"/>
    <col min="27" max="27" width="9" hidden="1" customWidth="1"/>
    <col min="28" max="28" width="9" style="7" customWidth="1"/>
    <col min="29" max="29" width="9" customWidth="1"/>
    <col min="30" max="39" width="10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632</v>
      </c>
      <c r="AD1" s="3" t="s">
        <v>633</v>
      </c>
      <c r="AE1" s="3" t="s">
        <v>634</v>
      </c>
      <c r="AF1" s="3" t="s">
        <v>635</v>
      </c>
      <c r="AG1" s="1" t="s">
        <v>636</v>
      </c>
      <c r="AH1" s="1" t="s">
        <v>637</v>
      </c>
      <c r="AI1" s="1" t="s">
        <v>638</v>
      </c>
      <c r="AJ1" s="1" t="s">
        <v>639</v>
      </c>
      <c r="AK1" s="1" t="s">
        <v>640</v>
      </c>
      <c r="AL1" s="1" t="s">
        <v>641</v>
      </c>
      <c r="AM1" s="1" t="s">
        <v>642</v>
      </c>
      <c r="AN1" s="1"/>
      <c r="AO1" s="1"/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643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6">
        <v>81900</v>
      </c>
      <c r="AC2" s="4"/>
      <c r="AD2" s="4"/>
      <c r="AE2" s="4">
        <v>1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 t="s">
        <v>58</v>
      </c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645</v>
      </c>
      <c r="BB2" s="4" t="s">
        <v>65</v>
      </c>
    </row>
    <row r="3" spans="1:54" ht="25.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643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68</v>
      </c>
      <c r="K3" s="2" t="s">
        <v>43</v>
      </c>
      <c r="L3" s="2" t="s">
        <v>68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57</v>
      </c>
      <c r="AA3" s="2" t="s">
        <v>58</v>
      </c>
      <c r="AB3" s="6">
        <v>81900</v>
      </c>
      <c r="AC3" s="2"/>
      <c r="AD3" s="2"/>
      <c r="AE3" s="2">
        <v>1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58</v>
      </c>
      <c r="AQ3" s="2" t="s">
        <v>58</v>
      </c>
      <c r="AR3" s="2" t="s">
        <v>58</v>
      </c>
      <c r="AS3" s="2" t="s">
        <v>69</v>
      </c>
      <c r="AT3" s="2" t="s">
        <v>70</v>
      </c>
      <c r="AU3" s="2" t="s">
        <v>43</v>
      </c>
      <c r="AV3" s="2" t="s">
        <v>43</v>
      </c>
      <c r="AW3" s="2" t="s">
        <v>71</v>
      </c>
      <c r="AX3" s="2" t="s">
        <v>72</v>
      </c>
      <c r="AY3" s="2" t="s">
        <v>73</v>
      </c>
      <c r="AZ3" s="2" t="s">
        <v>74</v>
      </c>
      <c r="BA3" s="2" t="s">
        <v>646</v>
      </c>
      <c r="BB3" s="2" t="s">
        <v>65</v>
      </c>
    </row>
    <row r="4" spans="1:54" ht="25.5" x14ac:dyDescent="0.25">
      <c r="A4" s="4" t="s">
        <v>75</v>
      </c>
      <c r="B4" s="4" t="s">
        <v>42</v>
      </c>
      <c r="C4" s="4" t="s">
        <v>43</v>
      </c>
      <c r="D4" s="4" t="s">
        <v>76</v>
      </c>
      <c r="E4" s="4" t="s">
        <v>643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77</v>
      </c>
      <c r="K4" s="4" t="s">
        <v>43</v>
      </c>
      <c r="L4" s="4" t="s">
        <v>77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78</v>
      </c>
      <c r="U4" s="4" t="s">
        <v>79</v>
      </c>
      <c r="V4" s="4" t="s">
        <v>80</v>
      </c>
      <c r="W4" s="4" t="s">
        <v>54</v>
      </c>
      <c r="X4" s="4" t="s">
        <v>81</v>
      </c>
      <c r="Y4" s="4" t="s">
        <v>81</v>
      </c>
      <c r="Z4" s="4" t="s">
        <v>57</v>
      </c>
      <c r="AA4" s="4" t="s">
        <v>58</v>
      </c>
      <c r="AB4" s="6">
        <v>120000</v>
      </c>
      <c r="AC4" s="4">
        <v>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 t="s">
        <v>58</v>
      </c>
      <c r="AQ4" s="4" t="s">
        <v>58</v>
      </c>
      <c r="AR4" s="4" t="s">
        <v>58</v>
      </c>
      <c r="AS4" s="4" t="s">
        <v>82</v>
      </c>
      <c r="AT4" s="4" t="s">
        <v>83</v>
      </c>
      <c r="AU4" s="4" t="s">
        <v>43</v>
      </c>
      <c r="AV4" s="4" t="s">
        <v>43</v>
      </c>
      <c r="AW4" s="4" t="s">
        <v>84</v>
      </c>
      <c r="AX4" s="4" t="s">
        <v>85</v>
      </c>
      <c r="AY4" s="4" t="s">
        <v>86</v>
      </c>
      <c r="AZ4" s="4" t="s">
        <v>87</v>
      </c>
      <c r="BA4" s="4" t="s">
        <v>647</v>
      </c>
      <c r="BB4" s="4" t="s">
        <v>88</v>
      </c>
    </row>
    <row r="5" spans="1:54" ht="38.25" x14ac:dyDescent="0.25">
      <c r="A5" s="2" t="s">
        <v>89</v>
      </c>
      <c r="B5" s="2" t="s">
        <v>42</v>
      </c>
      <c r="C5" s="2" t="s">
        <v>43</v>
      </c>
      <c r="D5" s="2" t="s">
        <v>90</v>
      </c>
      <c r="E5" s="4" t="s">
        <v>643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91</v>
      </c>
      <c r="K5" s="2" t="s">
        <v>43</v>
      </c>
      <c r="L5" s="2" t="s">
        <v>92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93</v>
      </c>
      <c r="T5" s="2" t="s">
        <v>94</v>
      </c>
      <c r="U5" s="2" t="s">
        <v>95</v>
      </c>
      <c r="V5" s="2" t="s">
        <v>96</v>
      </c>
      <c r="W5" s="2" t="s">
        <v>54</v>
      </c>
      <c r="X5" s="2" t="s">
        <v>97</v>
      </c>
      <c r="Y5" s="2" t="s">
        <v>97</v>
      </c>
      <c r="Z5" s="2" t="s">
        <v>57</v>
      </c>
      <c r="AA5" s="2" t="s">
        <v>58</v>
      </c>
      <c r="AB5" s="6">
        <v>130000</v>
      </c>
      <c r="AC5" s="2"/>
      <c r="AD5" s="2"/>
      <c r="AE5" s="2"/>
      <c r="AF5" s="2"/>
      <c r="AG5" s="2"/>
      <c r="AH5" s="2"/>
      <c r="AI5" s="2"/>
      <c r="AJ5" s="2">
        <v>1</v>
      </c>
      <c r="AK5" s="2"/>
      <c r="AL5" s="2"/>
      <c r="AM5" s="2"/>
      <c r="AN5" s="2"/>
      <c r="AO5" s="2"/>
      <c r="AP5" s="2" t="s">
        <v>58</v>
      </c>
      <c r="AQ5" s="2" t="s">
        <v>99</v>
      </c>
      <c r="AR5" s="2" t="s">
        <v>58</v>
      </c>
      <c r="AS5" s="2" t="s">
        <v>100</v>
      </c>
      <c r="AT5" s="2" t="s">
        <v>99</v>
      </c>
      <c r="AU5" s="2" t="s">
        <v>43</v>
      </c>
      <c r="AV5" s="2" t="s">
        <v>43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648</v>
      </c>
      <c r="BB5" s="2" t="s">
        <v>105</v>
      </c>
    </row>
    <row r="6" spans="1:54" ht="51" x14ac:dyDescent="0.25">
      <c r="A6" s="4" t="s">
        <v>106</v>
      </c>
      <c r="B6" s="4" t="s">
        <v>42</v>
      </c>
      <c r="C6" s="4" t="s">
        <v>43</v>
      </c>
      <c r="D6" s="4" t="s">
        <v>107</v>
      </c>
      <c r="E6" s="4" t="s">
        <v>643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108</v>
      </c>
      <c r="K6" s="4" t="s">
        <v>43</v>
      </c>
      <c r="L6" s="4" t="s">
        <v>108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6">
        <v>81900</v>
      </c>
      <c r="AC6" s="4"/>
      <c r="AD6" s="4"/>
      <c r="AE6" s="2">
        <v>1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 t="s">
        <v>58</v>
      </c>
      <c r="AQ6" s="4" t="s">
        <v>109</v>
      </c>
      <c r="AR6" s="4" t="s">
        <v>58</v>
      </c>
      <c r="AS6" s="4" t="s">
        <v>110</v>
      </c>
      <c r="AT6" s="4" t="s">
        <v>111</v>
      </c>
      <c r="AU6" s="4" t="s">
        <v>43</v>
      </c>
      <c r="AV6" s="4" t="s">
        <v>43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649</v>
      </c>
      <c r="BB6" s="4" t="s">
        <v>116</v>
      </c>
    </row>
    <row r="7" spans="1:54" ht="38.25" x14ac:dyDescent="0.25">
      <c r="A7" s="2" t="s">
        <v>117</v>
      </c>
      <c r="B7" s="2" t="s">
        <v>42</v>
      </c>
      <c r="C7" s="2" t="s">
        <v>43</v>
      </c>
      <c r="D7" s="2" t="s">
        <v>118</v>
      </c>
      <c r="E7" s="4" t="s">
        <v>643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119</v>
      </c>
      <c r="K7" s="2" t="s">
        <v>43</v>
      </c>
      <c r="L7" s="2" t="s">
        <v>119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120</v>
      </c>
      <c r="U7" s="2" t="s">
        <v>121</v>
      </c>
      <c r="V7" s="2" t="s">
        <v>122</v>
      </c>
      <c r="W7" s="2" t="s">
        <v>54</v>
      </c>
      <c r="X7" s="2" t="s">
        <v>123</v>
      </c>
      <c r="Y7" s="2" t="s">
        <v>123</v>
      </c>
      <c r="Z7" s="2" t="s">
        <v>57</v>
      </c>
      <c r="AA7" s="2" t="s">
        <v>58</v>
      </c>
      <c r="AB7" s="6">
        <v>29000</v>
      </c>
      <c r="AC7" s="2"/>
      <c r="AD7" s="2"/>
      <c r="AE7" s="2"/>
      <c r="AF7" s="2"/>
      <c r="AG7" s="2"/>
      <c r="AH7" s="2">
        <v>1</v>
      </c>
      <c r="AI7" s="2"/>
      <c r="AJ7" s="2"/>
      <c r="AK7" s="2"/>
      <c r="AL7" s="2"/>
      <c r="AM7" s="2"/>
      <c r="AN7" s="2"/>
      <c r="AO7" s="2"/>
      <c r="AP7" s="2" t="s">
        <v>58</v>
      </c>
      <c r="AQ7" s="2" t="s">
        <v>124</v>
      </c>
      <c r="AR7" s="2" t="s">
        <v>58</v>
      </c>
      <c r="AS7" s="2" t="s">
        <v>125</v>
      </c>
      <c r="AT7" s="2" t="s">
        <v>126</v>
      </c>
      <c r="AU7" s="2" t="s">
        <v>43</v>
      </c>
      <c r="AV7" s="2" t="s">
        <v>43</v>
      </c>
      <c r="AW7" s="2" t="s">
        <v>127</v>
      </c>
      <c r="AX7" s="2" t="s">
        <v>128</v>
      </c>
      <c r="AY7" s="2" t="s">
        <v>129</v>
      </c>
      <c r="AZ7" s="2" t="s">
        <v>130</v>
      </c>
      <c r="BA7" s="2" t="s">
        <v>650</v>
      </c>
      <c r="BB7" s="2" t="s">
        <v>131</v>
      </c>
    </row>
    <row r="8" spans="1:54" ht="25.5" x14ac:dyDescent="0.25">
      <c r="A8" s="4" t="s">
        <v>132</v>
      </c>
      <c r="B8" s="4" t="s">
        <v>42</v>
      </c>
      <c r="C8" s="4" t="s">
        <v>43</v>
      </c>
      <c r="D8" s="4" t="s">
        <v>133</v>
      </c>
      <c r="E8" s="4" t="s">
        <v>643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134</v>
      </c>
      <c r="K8" s="4" t="s">
        <v>43</v>
      </c>
      <c r="L8" s="4" t="s">
        <v>134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78</v>
      </c>
      <c r="U8" s="4" t="s">
        <v>79</v>
      </c>
      <c r="V8" s="4" t="s">
        <v>80</v>
      </c>
      <c r="W8" s="4" t="s">
        <v>54</v>
      </c>
      <c r="X8" s="4" t="s">
        <v>81</v>
      </c>
      <c r="Y8" s="4" t="s">
        <v>81</v>
      </c>
      <c r="Z8" s="4" t="s">
        <v>57</v>
      </c>
      <c r="AA8" s="4" t="s">
        <v>58</v>
      </c>
      <c r="AB8" s="6">
        <v>120000</v>
      </c>
      <c r="AC8" s="4">
        <v>1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 t="s">
        <v>58</v>
      </c>
      <c r="AQ8" s="4" t="s">
        <v>58</v>
      </c>
      <c r="AR8" s="4" t="s">
        <v>58</v>
      </c>
      <c r="AS8" s="4" t="s">
        <v>135</v>
      </c>
      <c r="AT8" s="4" t="s">
        <v>70</v>
      </c>
      <c r="AU8" s="4" t="s">
        <v>43</v>
      </c>
      <c r="AV8" s="4" t="s">
        <v>43</v>
      </c>
      <c r="AW8" s="4" t="s">
        <v>136</v>
      </c>
      <c r="AX8" s="4" t="s">
        <v>137</v>
      </c>
      <c r="AY8" s="4" t="s">
        <v>138</v>
      </c>
      <c r="AZ8" s="4" t="s">
        <v>139</v>
      </c>
      <c r="BA8" s="4" t="s">
        <v>651</v>
      </c>
      <c r="BB8" s="4" t="s">
        <v>65</v>
      </c>
    </row>
    <row r="9" spans="1:54" ht="25.5" x14ac:dyDescent="0.25">
      <c r="A9" s="2" t="s">
        <v>140</v>
      </c>
      <c r="B9" s="2" t="s">
        <v>42</v>
      </c>
      <c r="C9" s="2" t="s">
        <v>43</v>
      </c>
      <c r="D9" s="2" t="s">
        <v>141</v>
      </c>
      <c r="E9" s="4" t="s">
        <v>643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142</v>
      </c>
      <c r="K9" s="2" t="s">
        <v>43</v>
      </c>
      <c r="L9" s="2" t="s">
        <v>143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144</v>
      </c>
      <c r="V9" s="2" t="s">
        <v>145</v>
      </c>
      <c r="W9" s="2" t="s">
        <v>54</v>
      </c>
      <c r="X9" s="2" t="s">
        <v>146</v>
      </c>
      <c r="Y9" s="2" t="s">
        <v>146</v>
      </c>
      <c r="Z9" s="2" t="s">
        <v>57</v>
      </c>
      <c r="AA9" s="2" t="s">
        <v>58</v>
      </c>
      <c r="AB9" s="6">
        <v>115000</v>
      </c>
      <c r="AC9" s="2"/>
      <c r="AD9" s="2"/>
      <c r="AE9" s="2"/>
      <c r="AF9" s="2">
        <v>1</v>
      </c>
      <c r="AG9" s="2"/>
      <c r="AH9" s="2"/>
      <c r="AI9" s="2"/>
      <c r="AJ9" s="2"/>
      <c r="AK9" s="2"/>
      <c r="AL9" s="2"/>
      <c r="AM9" s="2"/>
      <c r="AN9" s="2"/>
      <c r="AO9" s="2"/>
      <c r="AP9" s="2" t="s">
        <v>58</v>
      </c>
      <c r="AQ9" s="2" t="s">
        <v>58</v>
      </c>
      <c r="AR9" s="2" t="s">
        <v>58</v>
      </c>
      <c r="AS9" s="2" t="s">
        <v>148</v>
      </c>
      <c r="AT9" s="2" t="s">
        <v>83</v>
      </c>
      <c r="AU9" s="2" t="s">
        <v>43</v>
      </c>
      <c r="AV9" s="2" t="s">
        <v>43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675</v>
      </c>
      <c r="BB9" s="2" t="s">
        <v>153</v>
      </c>
    </row>
    <row r="10" spans="1:54" ht="25.5" x14ac:dyDescent="0.25">
      <c r="A10" s="4" t="s">
        <v>154</v>
      </c>
      <c r="B10" s="4" t="s">
        <v>42</v>
      </c>
      <c r="C10" s="4" t="s">
        <v>43</v>
      </c>
      <c r="D10" s="4" t="s">
        <v>155</v>
      </c>
      <c r="E10" s="4" t="s">
        <v>643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156</v>
      </c>
      <c r="K10" s="4" t="s">
        <v>43</v>
      </c>
      <c r="L10" s="4" t="s">
        <v>156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51</v>
      </c>
      <c r="U10" s="4" t="s">
        <v>52</v>
      </c>
      <c r="V10" s="4" t="s">
        <v>53</v>
      </c>
      <c r="W10" s="4" t="s">
        <v>54</v>
      </c>
      <c r="X10" s="4" t="s">
        <v>55</v>
      </c>
      <c r="Y10" s="4" t="s">
        <v>55</v>
      </c>
      <c r="Z10" s="4" t="s">
        <v>57</v>
      </c>
      <c r="AA10" s="4" t="s">
        <v>58</v>
      </c>
      <c r="AB10" s="6">
        <v>97000</v>
      </c>
      <c r="AC10" s="4"/>
      <c r="AD10" s="4"/>
      <c r="AE10" s="2">
        <v>1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 t="s">
        <v>58</v>
      </c>
      <c r="AQ10" s="4" t="s">
        <v>58</v>
      </c>
      <c r="AR10" s="4" t="s">
        <v>58</v>
      </c>
      <c r="AS10" s="4" t="s">
        <v>157</v>
      </c>
      <c r="AT10" s="4" t="s">
        <v>158</v>
      </c>
      <c r="AU10" s="4" t="s">
        <v>43</v>
      </c>
      <c r="AV10" s="4" t="s">
        <v>43</v>
      </c>
      <c r="AW10" s="4" t="s">
        <v>159</v>
      </c>
      <c r="AX10" s="4" t="s">
        <v>160</v>
      </c>
      <c r="AY10" s="4" t="s">
        <v>161</v>
      </c>
      <c r="AZ10" s="4" t="s">
        <v>162</v>
      </c>
      <c r="BA10" s="4" t="s">
        <v>676</v>
      </c>
      <c r="BB10" s="4" t="s">
        <v>163</v>
      </c>
    </row>
    <row r="11" spans="1:54" ht="25.5" x14ac:dyDescent="0.25">
      <c r="A11" s="2" t="s">
        <v>164</v>
      </c>
      <c r="B11" s="2" t="s">
        <v>42</v>
      </c>
      <c r="C11" s="2" t="s">
        <v>43</v>
      </c>
      <c r="D11" s="2" t="s">
        <v>165</v>
      </c>
      <c r="E11" s="4" t="s">
        <v>643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166</v>
      </c>
      <c r="K11" s="2" t="s">
        <v>43</v>
      </c>
      <c r="L11" s="2" t="s">
        <v>166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93</v>
      </c>
      <c r="T11" s="2" t="s">
        <v>94</v>
      </c>
      <c r="U11" s="2" t="s">
        <v>95</v>
      </c>
      <c r="V11" s="2" t="s">
        <v>96</v>
      </c>
      <c r="W11" s="2" t="s">
        <v>54</v>
      </c>
      <c r="X11" s="2" t="s">
        <v>97</v>
      </c>
      <c r="Y11" s="2" t="s">
        <v>97</v>
      </c>
      <c r="Z11" s="2" t="s">
        <v>57</v>
      </c>
      <c r="AA11" s="2" t="s">
        <v>58</v>
      </c>
      <c r="AB11" s="6">
        <v>130000</v>
      </c>
      <c r="AC11" s="2"/>
      <c r="AD11" s="2"/>
      <c r="AE11" s="2"/>
      <c r="AF11" s="2"/>
      <c r="AG11" s="2"/>
      <c r="AH11" s="2"/>
      <c r="AI11" s="2"/>
      <c r="AJ11" s="2">
        <v>1</v>
      </c>
      <c r="AK11" s="2"/>
      <c r="AL11" s="2"/>
      <c r="AM11" s="2"/>
      <c r="AN11" s="2"/>
      <c r="AO11" s="2"/>
      <c r="AP11" s="2" t="s">
        <v>58</v>
      </c>
      <c r="AQ11" s="2" t="s">
        <v>58</v>
      </c>
      <c r="AR11" s="2" t="s">
        <v>58</v>
      </c>
      <c r="AS11" s="2" t="s">
        <v>167</v>
      </c>
      <c r="AT11" s="2" t="s">
        <v>83</v>
      </c>
      <c r="AU11" s="2" t="s">
        <v>43</v>
      </c>
      <c r="AV11" s="2" t="s">
        <v>43</v>
      </c>
      <c r="AW11" s="2" t="s">
        <v>168</v>
      </c>
      <c r="AX11" s="2" t="s">
        <v>169</v>
      </c>
      <c r="AY11" s="2" t="s">
        <v>170</v>
      </c>
      <c r="AZ11" s="2" t="s">
        <v>171</v>
      </c>
      <c r="BA11" s="2" t="s">
        <v>652</v>
      </c>
      <c r="BB11" s="2" t="s">
        <v>172</v>
      </c>
    </row>
    <row r="12" spans="1:54" ht="25.5" x14ac:dyDescent="0.25">
      <c r="A12" s="4" t="s">
        <v>173</v>
      </c>
      <c r="B12" s="4" t="s">
        <v>42</v>
      </c>
      <c r="C12" s="4" t="s">
        <v>43</v>
      </c>
      <c r="D12" s="4" t="s">
        <v>174</v>
      </c>
      <c r="E12" s="4" t="s">
        <v>643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175</v>
      </c>
      <c r="K12" s="4" t="s">
        <v>43</v>
      </c>
      <c r="L12" s="4" t="s">
        <v>176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52</v>
      </c>
      <c r="V12" s="4" t="s">
        <v>53</v>
      </c>
      <c r="W12" s="4" t="s">
        <v>54</v>
      </c>
      <c r="X12" s="4" t="s">
        <v>55</v>
      </c>
      <c r="Y12" s="4" t="s">
        <v>55</v>
      </c>
      <c r="Z12" s="4" t="s">
        <v>177</v>
      </c>
      <c r="AA12" s="4" t="s">
        <v>58</v>
      </c>
      <c r="AB12" s="6">
        <v>194000</v>
      </c>
      <c r="AC12" s="4"/>
      <c r="AD12" s="4"/>
      <c r="AE12" s="4">
        <v>2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58</v>
      </c>
      <c r="AQ12" s="4" t="s">
        <v>58</v>
      </c>
      <c r="AR12" s="4" t="s">
        <v>58</v>
      </c>
      <c r="AS12" s="4" t="s">
        <v>178</v>
      </c>
      <c r="AT12" s="4" t="s">
        <v>83</v>
      </c>
      <c r="AU12" s="4" t="s">
        <v>43</v>
      </c>
      <c r="AV12" s="4" t="s">
        <v>43</v>
      </c>
      <c r="AW12" s="4" t="s">
        <v>179</v>
      </c>
      <c r="AX12" s="4" t="s">
        <v>180</v>
      </c>
      <c r="AY12" s="4" t="s">
        <v>181</v>
      </c>
      <c r="AZ12" s="4" t="s">
        <v>182</v>
      </c>
      <c r="BA12" s="4" t="s">
        <v>677</v>
      </c>
      <c r="BB12" s="4" t="s">
        <v>153</v>
      </c>
    </row>
    <row r="13" spans="1:54" ht="25.5" x14ac:dyDescent="0.25">
      <c r="A13" s="2" t="s">
        <v>183</v>
      </c>
      <c r="B13" s="2" t="s">
        <v>42</v>
      </c>
      <c r="C13" s="2" t="s">
        <v>43</v>
      </c>
      <c r="D13" s="2" t="s">
        <v>184</v>
      </c>
      <c r="E13" s="4" t="s">
        <v>643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185</v>
      </c>
      <c r="K13" s="2" t="s">
        <v>43</v>
      </c>
      <c r="L13" s="2" t="s">
        <v>185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78</v>
      </c>
      <c r="U13" s="2" t="s">
        <v>79</v>
      </c>
      <c r="V13" s="2" t="s">
        <v>80</v>
      </c>
      <c r="W13" s="2" t="s">
        <v>54</v>
      </c>
      <c r="X13" s="2" t="s">
        <v>81</v>
      </c>
      <c r="Y13" s="2" t="s">
        <v>81</v>
      </c>
      <c r="Z13" s="2" t="s">
        <v>57</v>
      </c>
      <c r="AA13" s="2" t="s">
        <v>58</v>
      </c>
      <c r="AB13" s="6">
        <v>120000</v>
      </c>
      <c r="AC13" s="4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58</v>
      </c>
      <c r="AQ13" s="2" t="s">
        <v>58</v>
      </c>
      <c r="AR13" s="2" t="s">
        <v>58</v>
      </c>
      <c r="AS13" s="2" t="s">
        <v>186</v>
      </c>
      <c r="AT13" s="2" t="s">
        <v>60</v>
      </c>
      <c r="AU13" s="2" t="s">
        <v>43</v>
      </c>
      <c r="AV13" s="2" t="s">
        <v>43</v>
      </c>
      <c r="AW13" s="2" t="s">
        <v>187</v>
      </c>
      <c r="AX13" s="2" t="s">
        <v>188</v>
      </c>
      <c r="AY13" s="2" t="s">
        <v>189</v>
      </c>
      <c r="AZ13" s="2" t="s">
        <v>190</v>
      </c>
      <c r="BA13" s="2" t="s">
        <v>651</v>
      </c>
      <c r="BB13" s="2" t="s">
        <v>65</v>
      </c>
    </row>
    <row r="14" spans="1:54" ht="38.25" x14ac:dyDescent="0.25">
      <c r="A14" s="4" t="s">
        <v>191</v>
      </c>
      <c r="B14" s="4" t="s">
        <v>42</v>
      </c>
      <c r="C14" s="4" t="s">
        <v>43</v>
      </c>
      <c r="D14" s="4" t="s">
        <v>192</v>
      </c>
      <c r="E14" s="4" t="s">
        <v>643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193</v>
      </c>
      <c r="K14" s="4" t="s">
        <v>43</v>
      </c>
      <c r="L14" s="4" t="s">
        <v>193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194</v>
      </c>
      <c r="T14" s="4" t="s">
        <v>195</v>
      </c>
      <c r="U14" s="4" t="s">
        <v>194</v>
      </c>
      <c r="V14" s="4" t="s">
        <v>43</v>
      </c>
      <c r="W14" s="4" t="s">
        <v>54</v>
      </c>
      <c r="X14" s="4" t="s">
        <v>196</v>
      </c>
      <c r="Y14" s="4" t="s">
        <v>196</v>
      </c>
      <c r="Z14" s="4" t="s">
        <v>57</v>
      </c>
      <c r="AA14" s="4" t="s">
        <v>58</v>
      </c>
      <c r="AB14" s="6">
        <v>85000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>
        <v>1</v>
      </c>
      <c r="AN14" s="4"/>
      <c r="AO14" s="4"/>
      <c r="AP14" s="4" t="s">
        <v>58</v>
      </c>
      <c r="AQ14" s="4" t="s">
        <v>58</v>
      </c>
      <c r="AR14" s="4" t="s">
        <v>58</v>
      </c>
      <c r="AS14" s="4" t="s">
        <v>197</v>
      </c>
      <c r="AT14" s="4" t="s">
        <v>198</v>
      </c>
      <c r="AU14" s="4" t="s">
        <v>43</v>
      </c>
      <c r="AV14" s="4" t="s">
        <v>43</v>
      </c>
      <c r="AW14" s="4" t="s">
        <v>199</v>
      </c>
      <c r="AX14" s="4" t="s">
        <v>200</v>
      </c>
      <c r="AY14" s="4" t="s">
        <v>201</v>
      </c>
      <c r="AZ14" s="4" t="s">
        <v>202</v>
      </c>
      <c r="BA14" s="4" t="s">
        <v>653</v>
      </c>
      <c r="BB14" s="4" t="s">
        <v>203</v>
      </c>
    </row>
    <row r="15" spans="1:54" ht="25.5" x14ac:dyDescent="0.25">
      <c r="A15" s="2" t="s">
        <v>204</v>
      </c>
      <c r="B15" s="2" t="s">
        <v>42</v>
      </c>
      <c r="C15" s="2" t="s">
        <v>43</v>
      </c>
      <c r="D15" s="2" t="s">
        <v>205</v>
      </c>
      <c r="E15" s="4" t="s">
        <v>643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206</v>
      </c>
      <c r="K15" s="2" t="s">
        <v>43</v>
      </c>
      <c r="L15" s="2" t="s">
        <v>206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207</v>
      </c>
      <c r="U15" s="2" t="s">
        <v>208</v>
      </c>
      <c r="V15" s="2" t="s">
        <v>209</v>
      </c>
      <c r="W15" s="2" t="s">
        <v>54</v>
      </c>
      <c r="X15" s="2" t="s">
        <v>210</v>
      </c>
      <c r="Y15" s="2" t="s">
        <v>211</v>
      </c>
      <c r="Z15" s="2" t="s">
        <v>57</v>
      </c>
      <c r="AA15" s="2" t="s">
        <v>58</v>
      </c>
      <c r="AB15" s="6">
        <v>207125</v>
      </c>
      <c r="AC15" s="2"/>
      <c r="AD15" s="2"/>
      <c r="AE15" s="2"/>
      <c r="AF15" s="2"/>
      <c r="AG15" s="2"/>
      <c r="AH15" s="2"/>
      <c r="AI15" s="2">
        <v>3</v>
      </c>
      <c r="AJ15" s="2"/>
      <c r="AK15" s="2"/>
      <c r="AL15" s="2"/>
      <c r="AM15" s="2"/>
      <c r="AN15" s="2"/>
      <c r="AO15" s="2"/>
      <c r="AP15" s="2" t="s">
        <v>58</v>
      </c>
      <c r="AQ15" s="2" t="s">
        <v>58</v>
      </c>
      <c r="AR15" s="2" t="s">
        <v>58</v>
      </c>
      <c r="AS15" s="2" t="s">
        <v>212</v>
      </c>
      <c r="AT15" s="2" t="s">
        <v>126</v>
      </c>
      <c r="AU15" s="2" t="s">
        <v>43</v>
      </c>
      <c r="AV15" s="2" t="s">
        <v>43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678</v>
      </c>
      <c r="BB15" s="2" t="s">
        <v>153</v>
      </c>
    </row>
    <row r="16" spans="1:54" ht="25.5" x14ac:dyDescent="0.25">
      <c r="A16" s="4" t="s">
        <v>217</v>
      </c>
      <c r="B16" s="4" t="s">
        <v>42</v>
      </c>
      <c r="C16" s="4" t="s">
        <v>43</v>
      </c>
      <c r="D16" s="4" t="s">
        <v>218</v>
      </c>
      <c r="E16" s="4" t="s">
        <v>643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219</v>
      </c>
      <c r="K16" s="4" t="s">
        <v>43</v>
      </c>
      <c r="L16" s="4" t="s">
        <v>219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52</v>
      </c>
      <c r="V16" s="4" t="s">
        <v>53</v>
      </c>
      <c r="W16" s="4" t="s">
        <v>54</v>
      </c>
      <c r="X16" s="4" t="s">
        <v>55</v>
      </c>
      <c r="Y16" s="4" t="s">
        <v>56</v>
      </c>
      <c r="Z16" s="4" t="s">
        <v>57</v>
      </c>
      <c r="AA16" s="4" t="s">
        <v>58</v>
      </c>
      <c r="AB16" s="6">
        <v>81900</v>
      </c>
      <c r="AC16" s="4"/>
      <c r="AD16" s="4"/>
      <c r="AE16" s="2">
        <v>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 t="s">
        <v>58</v>
      </c>
      <c r="AQ16" s="4" t="s">
        <v>58</v>
      </c>
      <c r="AR16" s="4" t="s">
        <v>58</v>
      </c>
      <c r="AS16" s="4" t="s">
        <v>220</v>
      </c>
      <c r="AT16" s="4" t="s">
        <v>83</v>
      </c>
      <c r="AU16" s="4" t="s">
        <v>43</v>
      </c>
      <c r="AV16" s="4" t="s">
        <v>43</v>
      </c>
      <c r="AW16" s="4" t="s">
        <v>221</v>
      </c>
      <c r="AX16" s="4" t="s">
        <v>222</v>
      </c>
      <c r="AY16" s="4" t="s">
        <v>223</v>
      </c>
      <c r="AZ16" s="4" t="s">
        <v>224</v>
      </c>
      <c r="BA16" s="4" t="s">
        <v>654</v>
      </c>
      <c r="BB16" s="4" t="s">
        <v>172</v>
      </c>
    </row>
    <row r="17" spans="1:54" ht="25.5" x14ac:dyDescent="0.25">
      <c r="A17" s="2" t="s">
        <v>225</v>
      </c>
      <c r="B17" s="2" t="s">
        <v>42</v>
      </c>
      <c r="C17" s="2" t="s">
        <v>43</v>
      </c>
      <c r="D17" s="2" t="s">
        <v>226</v>
      </c>
      <c r="E17" s="4" t="s">
        <v>643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219</v>
      </c>
      <c r="K17" s="2" t="s">
        <v>43</v>
      </c>
      <c r="L17" s="2" t="s">
        <v>227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52</v>
      </c>
      <c r="V17" s="2" t="s">
        <v>53</v>
      </c>
      <c r="W17" s="2" t="s">
        <v>54</v>
      </c>
      <c r="X17" s="2" t="s">
        <v>55</v>
      </c>
      <c r="Y17" s="2" t="s">
        <v>56</v>
      </c>
      <c r="Z17" s="2" t="s">
        <v>57</v>
      </c>
      <c r="AA17" s="2" t="s">
        <v>58</v>
      </c>
      <c r="AB17" s="6">
        <v>81900</v>
      </c>
      <c r="AC17" s="2"/>
      <c r="AD17" s="2"/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58</v>
      </c>
      <c r="AQ17" s="2" t="s">
        <v>58</v>
      </c>
      <c r="AR17" s="2" t="s">
        <v>58</v>
      </c>
      <c r="AS17" s="2" t="s">
        <v>228</v>
      </c>
      <c r="AT17" s="2" t="s">
        <v>83</v>
      </c>
      <c r="AU17" s="2" t="s">
        <v>43</v>
      </c>
      <c r="AV17" s="2" t="s">
        <v>43</v>
      </c>
      <c r="AW17" s="2" t="s">
        <v>229</v>
      </c>
      <c r="AX17" s="2" t="s">
        <v>230</v>
      </c>
      <c r="AY17" s="2" t="s">
        <v>231</v>
      </c>
      <c r="AZ17" s="2" t="s">
        <v>232</v>
      </c>
      <c r="BA17" s="2" t="s">
        <v>655</v>
      </c>
      <c r="BB17" s="2" t="s">
        <v>65</v>
      </c>
    </row>
    <row r="18" spans="1:54" ht="25.5" x14ac:dyDescent="0.25">
      <c r="A18" s="4" t="s">
        <v>233</v>
      </c>
      <c r="B18" s="4" t="s">
        <v>42</v>
      </c>
      <c r="C18" s="4" t="s">
        <v>43</v>
      </c>
      <c r="D18" s="4" t="s">
        <v>234</v>
      </c>
      <c r="E18" s="4" t="s">
        <v>643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235</v>
      </c>
      <c r="K18" s="4" t="s">
        <v>43</v>
      </c>
      <c r="L18" s="4" t="s">
        <v>236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52</v>
      </c>
      <c r="V18" s="4" t="s">
        <v>53</v>
      </c>
      <c r="W18" s="4" t="s">
        <v>54</v>
      </c>
      <c r="X18" s="4" t="s">
        <v>55</v>
      </c>
      <c r="Y18" s="4" t="s">
        <v>56</v>
      </c>
      <c r="Z18" s="4" t="s">
        <v>57</v>
      </c>
      <c r="AA18" s="4" t="s">
        <v>58</v>
      </c>
      <c r="AB18" s="6">
        <v>81900</v>
      </c>
      <c r="AC18" s="4"/>
      <c r="AD18" s="4"/>
      <c r="AE18" s="2">
        <v>1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 t="s">
        <v>58</v>
      </c>
      <c r="AQ18" s="4" t="s">
        <v>58</v>
      </c>
      <c r="AR18" s="4" t="s">
        <v>58</v>
      </c>
      <c r="AS18" s="4" t="s">
        <v>237</v>
      </c>
      <c r="AT18" s="4" t="s">
        <v>126</v>
      </c>
      <c r="AU18" s="4" t="s">
        <v>43</v>
      </c>
      <c r="AV18" s="4" t="s">
        <v>43</v>
      </c>
      <c r="AW18" s="4" t="s">
        <v>238</v>
      </c>
      <c r="AX18" s="4" t="s">
        <v>239</v>
      </c>
      <c r="AY18" s="4" t="s">
        <v>240</v>
      </c>
      <c r="AZ18" s="4" t="s">
        <v>241</v>
      </c>
      <c r="BA18" s="4" t="s">
        <v>656</v>
      </c>
      <c r="BB18" s="4" t="s">
        <v>131</v>
      </c>
    </row>
    <row r="19" spans="1:54" ht="25.5" x14ac:dyDescent="0.25">
      <c r="A19" s="2" t="s">
        <v>242</v>
      </c>
      <c r="B19" s="2" t="s">
        <v>42</v>
      </c>
      <c r="C19" s="2" t="s">
        <v>43</v>
      </c>
      <c r="D19" s="2" t="s">
        <v>243</v>
      </c>
      <c r="E19" s="4" t="s">
        <v>643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244</v>
      </c>
      <c r="K19" s="2" t="s">
        <v>43</v>
      </c>
      <c r="L19" s="2" t="s">
        <v>245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52</v>
      </c>
      <c r="V19" s="2" t="s">
        <v>53</v>
      </c>
      <c r="W19" s="2" t="s">
        <v>54</v>
      </c>
      <c r="X19" s="2" t="s">
        <v>55</v>
      </c>
      <c r="Y19" s="2" t="s">
        <v>55</v>
      </c>
      <c r="Z19" s="2" t="s">
        <v>57</v>
      </c>
      <c r="AA19" s="2" t="s">
        <v>58</v>
      </c>
      <c r="AB19" s="6">
        <v>97000</v>
      </c>
      <c r="AC19" s="2"/>
      <c r="AD19" s="2"/>
      <c r="AE19" s="2">
        <v>1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 t="s">
        <v>58</v>
      </c>
      <c r="AQ19" s="2" t="s">
        <v>58</v>
      </c>
      <c r="AR19" s="2" t="s">
        <v>58</v>
      </c>
      <c r="AS19" s="2" t="s">
        <v>246</v>
      </c>
      <c r="AT19" s="2" t="s">
        <v>126</v>
      </c>
      <c r="AU19" s="2" t="s">
        <v>43</v>
      </c>
      <c r="AV19" s="2" t="s">
        <v>43</v>
      </c>
      <c r="AW19" s="2" t="s">
        <v>247</v>
      </c>
      <c r="AX19" s="2" t="s">
        <v>248</v>
      </c>
      <c r="AY19" s="2" t="s">
        <v>249</v>
      </c>
      <c r="AZ19" s="2" t="s">
        <v>250</v>
      </c>
      <c r="BA19" s="2" t="s">
        <v>656</v>
      </c>
      <c r="BB19" s="2" t="s">
        <v>131</v>
      </c>
    </row>
    <row r="20" spans="1:54" ht="38.25" x14ac:dyDescent="0.25">
      <c r="A20" s="4" t="s">
        <v>251</v>
      </c>
      <c r="B20" s="4" t="s">
        <v>42</v>
      </c>
      <c r="C20" s="4" t="s">
        <v>43</v>
      </c>
      <c r="D20" s="4" t="s">
        <v>252</v>
      </c>
      <c r="E20" s="4" t="s">
        <v>643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253</v>
      </c>
      <c r="K20" s="4" t="s">
        <v>43</v>
      </c>
      <c r="L20" s="4" t="s">
        <v>253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254</v>
      </c>
      <c r="U20" s="4" t="s">
        <v>79</v>
      </c>
      <c r="V20" s="4" t="s">
        <v>255</v>
      </c>
      <c r="W20" s="4" t="s">
        <v>54</v>
      </c>
      <c r="X20" s="4" t="s">
        <v>81</v>
      </c>
      <c r="Y20" s="4" t="s">
        <v>81</v>
      </c>
      <c r="Z20" s="4" t="s">
        <v>57</v>
      </c>
      <c r="AA20" s="4" t="s">
        <v>58</v>
      </c>
      <c r="AB20" s="6">
        <v>120000</v>
      </c>
      <c r="AC20" s="4">
        <v>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 t="s">
        <v>58</v>
      </c>
      <c r="AQ20" s="4" t="s">
        <v>58</v>
      </c>
      <c r="AR20" s="4" t="s">
        <v>58</v>
      </c>
      <c r="AS20" s="4" t="s">
        <v>186</v>
      </c>
      <c r="AT20" s="4" t="s">
        <v>126</v>
      </c>
      <c r="AU20" s="4" t="s">
        <v>43</v>
      </c>
      <c r="AV20" s="4" t="s">
        <v>43</v>
      </c>
      <c r="AW20" s="4" t="s">
        <v>256</v>
      </c>
      <c r="AX20" s="4" t="s">
        <v>257</v>
      </c>
      <c r="AY20" s="4" t="s">
        <v>258</v>
      </c>
      <c r="AZ20" s="4" t="s">
        <v>259</v>
      </c>
      <c r="BA20" s="4" t="s">
        <v>656</v>
      </c>
      <c r="BB20" s="4" t="s">
        <v>131</v>
      </c>
    </row>
    <row r="21" spans="1:54" ht="38.25" x14ac:dyDescent="0.25">
      <c r="A21" s="2" t="s">
        <v>260</v>
      </c>
      <c r="B21" s="2" t="s">
        <v>42</v>
      </c>
      <c r="C21" s="2" t="s">
        <v>43</v>
      </c>
      <c r="D21" s="2" t="s">
        <v>261</v>
      </c>
      <c r="E21" s="4" t="s">
        <v>643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262</v>
      </c>
      <c r="K21" s="2" t="s">
        <v>43</v>
      </c>
      <c r="L21" s="2" t="s">
        <v>263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55</v>
      </c>
      <c r="Z21" s="2" t="s">
        <v>57</v>
      </c>
      <c r="AA21" s="2" t="s">
        <v>58</v>
      </c>
      <c r="AB21" s="6">
        <v>97000</v>
      </c>
      <c r="AC21" s="2"/>
      <c r="AD21" s="2"/>
      <c r="AE21" s="2">
        <v>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58</v>
      </c>
      <c r="AQ21" s="2" t="s">
        <v>58</v>
      </c>
      <c r="AR21" s="2" t="s">
        <v>58</v>
      </c>
      <c r="AS21" s="2" t="s">
        <v>264</v>
      </c>
      <c r="AT21" s="2" t="s">
        <v>265</v>
      </c>
      <c r="AU21" s="2" t="s">
        <v>43</v>
      </c>
      <c r="AV21" s="2" t="s">
        <v>43</v>
      </c>
      <c r="AW21" s="2" t="s">
        <v>266</v>
      </c>
      <c r="AX21" s="2" t="s">
        <v>267</v>
      </c>
      <c r="AY21" s="2" t="s">
        <v>268</v>
      </c>
      <c r="AZ21" s="2" t="s">
        <v>269</v>
      </c>
      <c r="BA21" s="2" t="s">
        <v>679</v>
      </c>
      <c r="BB21" s="2" t="s">
        <v>270</v>
      </c>
    </row>
    <row r="22" spans="1:54" ht="25.5" x14ac:dyDescent="0.25">
      <c r="A22" s="4" t="s">
        <v>271</v>
      </c>
      <c r="B22" s="4" t="s">
        <v>42</v>
      </c>
      <c r="C22" s="4" t="s">
        <v>43</v>
      </c>
      <c r="D22" s="4" t="s">
        <v>272</v>
      </c>
      <c r="E22" s="4" t="s">
        <v>644</v>
      </c>
      <c r="F22" s="4" t="s">
        <v>45</v>
      </c>
      <c r="G22" s="4" t="s">
        <v>46</v>
      </c>
      <c r="H22" s="4" t="s">
        <v>42</v>
      </c>
      <c r="I22" s="4" t="s">
        <v>273</v>
      </c>
      <c r="J22" s="4" t="s">
        <v>274</v>
      </c>
      <c r="K22" s="4" t="s">
        <v>43</v>
      </c>
      <c r="L22" s="4" t="s">
        <v>275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144</v>
      </c>
      <c r="V22" s="4" t="s">
        <v>145</v>
      </c>
      <c r="W22" s="4" t="s">
        <v>54</v>
      </c>
      <c r="X22" s="4" t="s">
        <v>146</v>
      </c>
      <c r="Y22" s="4" t="s">
        <v>146</v>
      </c>
      <c r="Z22" s="4" t="s">
        <v>57</v>
      </c>
      <c r="AA22" s="4" t="s">
        <v>58</v>
      </c>
      <c r="AB22" s="6">
        <v>115000</v>
      </c>
      <c r="AC22" s="4"/>
      <c r="AD22" s="4"/>
      <c r="AE22" s="2"/>
      <c r="AF22" s="2">
        <v>1</v>
      </c>
      <c r="AG22" s="4"/>
      <c r="AH22" s="4"/>
      <c r="AI22" s="4"/>
      <c r="AJ22" s="4"/>
      <c r="AK22" s="4"/>
      <c r="AL22" s="4"/>
      <c r="AM22" s="4"/>
      <c r="AN22" s="4"/>
      <c r="AO22" s="4"/>
      <c r="AP22" s="4" t="s">
        <v>58</v>
      </c>
      <c r="AQ22" s="4" t="s">
        <v>58</v>
      </c>
      <c r="AR22" s="4" t="s">
        <v>58</v>
      </c>
      <c r="AS22" s="4" t="s">
        <v>276</v>
      </c>
      <c r="AT22" s="4" t="s">
        <v>83</v>
      </c>
      <c r="AU22" s="4" t="s">
        <v>43</v>
      </c>
      <c r="AV22" s="4" t="s">
        <v>43</v>
      </c>
      <c r="AW22" s="4" t="s">
        <v>277</v>
      </c>
      <c r="AX22" s="4" t="s">
        <v>278</v>
      </c>
      <c r="AY22" s="4" t="s">
        <v>279</v>
      </c>
      <c r="AZ22" s="4" t="s">
        <v>280</v>
      </c>
      <c r="BA22" s="4" t="s">
        <v>657</v>
      </c>
      <c r="BB22" s="4" t="s">
        <v>172</v>
      </c>
    </row>
    <row r="23" spans="1:54" ht="25.5" x14ac:dyDescent="0.25">
      <c r="A23" s="2" t="s">
        <v>281</v>
      </c>
      <c r="B23" s="2" t="s">
        <v>42</v>
      </c>
      <c r="C23" s="2" t="s">
        <v>43</v>
      </c>
      <c r="D23" s="2" t="s">
        <v>282</v>
      </c>
      <c r="E23" s="4" t="s">
        <v>643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283</v>
      </c>
      <c r="K23" s="2" t="s">
        <v>43</v>
      </c>
      <c r="L23" s="2" t="s">
        <v>283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56</v>
      </c>
      <c r="Z23" s="2" t="s">
        <v>57</v>
      </c>
      <c r="AA23" s="2" t="s">
        <v>58</v>
      </c>
      <c r="AB23" s="6">
        <v>81900</v>
      </c>
      <c r="AC23" s="2"/>
      <c r="AD23" s="2"/>
      <c r="AE23" s="2">
        <v>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 t="s">
        <v>58</v>
      </c>
      <c r="AQ23" s="2" t="s">
        <v>58</v>
      </c>
      <c r="AR23" s="2" t="s">
        <v>58</v>
      </c>
      <c r="AS23" s="2" t="s">
        <v>284</v>
      </c>
      <c r="AT23" s="2" t="s">
        <v>285</v>
      </c>
      <c r="AU23" s="2" t="s">
        <v>43</v>
      </c>
      <c r="AV23" s="2" t="s">
        <v>43</v>
      </c>
      <c r="AW23" s="2" t="s">
        <v>286</v>
      </c>
      <c r="AX23" s="2" t="s">
        <v>287</v>
      </c>
      <c r="AY23" s="2" t="s">
        <v>288</v>
      </c>
      <c r="AZ23" s="2" t="s">
        <v>289</v>
      </c>
      <c r="BA23" s="2" t="s">
        <v>290</v>
      </c>
      <c r="BB23" s="2" t="s">
        <v>290</v>
      </c>
    </row>
    <row r="24" spans="1:54" ht="38.25" x14ac:dyDescent="0.25">
      <c r="A24" s="4" t="s">
        <v>291</v>
      </c>
      <c r="B24" s="4" t="s">
        <v>42</v>
      </c>
      <c r="C24" s="4" t="s">
        <v>43</v>
      </c>
      <c r="D24" s="4" t="s">
        <v>292</v>
      </c>
      <c r="E24" s="4" t="s">
        <v>643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293</v>
      </c>
      <c r="K24" s="4" t="s">
        <v>43</v>
      </c>
      <c r="L24" s="4" t="s">
        <v>293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144</v>
      </c>
      <c r="V24" s="4" t="s">
        <v>145</v>
      </c>
      <c r="W24" s="4" t="s">
        <v>54</v>
      </c>
      <c r="X24" s="4" t="s">
        <v>146</v>
      </c>
      <c r="Y24" s="4" t="s">
        <v>146</v>
      </c>
      <c r="Z24" s="4" t="s">
        <v>57</v>
      </c>
      <c r="AA24" s="4" t="s">
        <v>58</v>
      </c>
      <c r="AB24" s="6">
        <v>115000</v>
      </c>
      <c r="AC24" s="4"/>
      <c r="AD24" s="4"/>
      <c r="AE24" s="2"/>
      <c r="AF24" s="2">
        <v>1</v>
      </c>
      <c r="AG24" s="4"/>
      <c r="AH24" s="4"/>
      <c r="AI24" s="4"/>
      <c r="AJ24" s="4"/>
      <c r="AK24" s="4"/>
      <c r="AL24" s="4"/>
      <c r="AM24" s="4"/>
      <c r="AN24" s="4"/>
      <c r="AO24" s="4"/>
      <c r="AP24" s="4" t="s">
        <v>58</v>
      </c>
      <c r="AQ24" s="4" t="s">
        <v>58</v>
      </c>
      <c r="AR24" s="4" t="s">
        <v>58</v>
      </c>
      <c r="AS24" s="4" t="s">
        <v>294</v>
      </c>
      <c r="AT24" s="4" t="s">
        <v>126</v>
      </c>
      <c r="AU24" s="4" t="s">
        <v>43</v>
      </c>
      <c r="AV24" s="4" t="s">
        <v>43</v>
      </c>
      <c r="AW24" s="4" t="s">
        <v>295</v>
      </c>
      <c r="AX24" s="4" t="s">
        <v>296</v>
      </c>
      <c r="AY24" s="4" t="s">
        <v>297</v>
      </c>
      <c r="AZ24" s="4" t="s">
        <v>298</v>
      </c>
      <c r="BA24" s="4" t="s">
        <v>658</v>
      </c>
      <c r="BB24" s="4" t="s">
        <v>131</v>
      </c>
    </row>
    <row r="25" spans="1:54" ht="38.25" x14ac:dyDescent="0.25">
      <c r="A25" s="2" t="s">
        <v>299</v>
      </c>
      <c r="B25" s="2" t="s">
        <v>42</v>
      </c>
      <c r="C25" s="2" t="s">
        <v>43</v>
      </c>
      <c r="D25" s="2" t="s">
        <v>300</v>
      </c>
      <c r="E25" s="4" t="s">
        <v>643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301</v>
      </c>
      <c r="K25" s="2" t="s">
        <v>43</v>
      </c>
      <c r="L25" s="2" t="s">
        <v>301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144</v>
      </c>
      <c r="V25" s="2" t="s">
        <v>145</v>
      </c>
      <c r="W25" s="2" t="s">
        <v>54</v>
      </c>
      <c r="X25" s="2" t="s">
        <v>146</v>
      </c>
      <c r="Y25" s="2" t="s">
        <v>146</v>
      </c>
      <c r="Z25" s="2" t="s">
        <v>57</v>
      </c>
      <c r="AA25" s="2" t="s">
        <v>58</v>
      </c>
      <c r="AB25" s="6">
        <v>115000</v>
      </c>
      <c r="AC25" s="2"/>
      <c r="AD25" s="2"/>
      <c r="AE25" s="2"/>
      <c r="AF25" s="2">
        <v>1</v>
      </c>
      <c r="AG25" s="2"/>
      <c r="AH25" s="2"/>
      <c r="AI25" s="2"/>
      <c r="AJ25" s="2"/>
      <c r="AK25" s="2"/>
      <c r="AL25" s="2"/>
      <c r="AM25" s="2"/>
      <c r="AN25" s="2"/>
      <c r="AO25" s="2"/>
      <c r="AP25" s="2" t="s">
        <v>58</v>
      </c>
      <c r="AQ25" s="2" t="s">
        <v>58</v>
      </c>
      <c r="AR25" s="2" t="s">
        <v>58</v>
      </c>
      <c r="AS25" s="2" t="s">
        <v>302</v>
      </c>
      <c r="AT25" s="2" t="s">
        <v>83</v>
      </c>
      <c r="AU25" s="2" t="s">
        <v>43</v>
      </c>
      <c r="AV25" s="2" t="s">
        <v>43</v>
      </c>
      <c r="AW25" s="2" t="s">
        <v>303</v>
      </c>
      <c r="AX25" s="2" t="s">
        <v>304</v>
      </c>
      <c r="AY25" s="2" t="s">
        <v>305</v>
      </c>
      <c r="AZ25" s="2" t="s">
        <v>306</v>
      </c>
      <c r="BA25" s="2" t="s">
        <v>675</v>
      </c>
      <c r="BB25" s="2" t="s">
        <v>153</v>
      </c>
    </row>
    <row r="26" spans="1:54" ht="25.5" x14ac:dyDescent="0.25">
      <c r="A26" s="4" t="s">
        <v>307</v>
      </c>
      <c r="B26" s="4" t="s">
        <v>42</v>
      </c>
      <c r="C26" s="4" t="s">
        <v>43</v>
      </c>
      <c r="D26" s="4" t="s">
        <v>308</v>
      </c>
      <c r="E26" s="4" t="s">
        <v>643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309</v>
      </c>
      <c r="K26" s="4" t="s">
        <v>43</v>
      </c>
      <c r="L26" s="4" t="s">
        <v>309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52</v>
      </c>
      <c r="V26" s="4" t="s">
        <v>53</v>
      </c>
      <c r="W26" s="4" t="s">
        <v>54</v>
      </c>
      <c r="X26" s="4" t="s">
        <v>55</v>
      </c>
      <c r="Y26" s="4" t="s">
        <v>56</v>
      </c>
      <c r="Z26" s="4" t="s">
        <v>57</v>
      </c>
      <c r="AA26" s="4" t="s">
        <v>58</v>
      </c>
      <c r="AB26" s="6">
        <v>81900</v>
      </c>
      <c r="AC26" s="4"/>
      <c r="AD26" s="4"/>
      <c r="AE26" s="2">
        <v>1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 t="s">
        <v>58</v>
      </c>
      <c r="AQ26" s="4" t="s">
        <v>58</v>
      </c>
      <c r="AR26" s="4" t="s">
        <v>58</v>
      </c>
      <c r="AS26" s="4" t="s">
        <v>228</v>
      </c>
      <c r="AT26" s="4" t="s">
        <v>98</v>
      </c>
      <c r="AU26" s="4" t="s">
        <v>43</v>
      </c>
      <c r="AV26" s="4" t="s">
        <v>43</v>
      </c>
      <c r="AW26" s="4" t="s">
        <v>310</v>
      </c>
      <c r="AX26" s="4" t="s">
        <v>311</v>
      </c>
      <c r="AY26" s="4" t="s">
        <v>312</v>
      </c>
      <c r="AZ26" s="4" t="s">
        <v>313</v>
      </c>
      <c r="BA26" s="4" t="s">
        <v>659</v>
      </c>
      <c r="BB26" s="4" t="s">
        <v>65</v>
      </c>
    </row>
    <row r="27" spans="1:54" ht="25.5" x14ac:dyDescent="0.25">
      <c r="A27" s="2" t="s">
        <v>314</v>
      </c>
      <c r="B27" s="2" t="s">
        <v>42</v>
      </c>
      <c r="C27" s="2" t="s">
        <v>43</v>
      </c>
      <c r="D27" s="2" t="s">
        <v>315</v>
      </c>
      <c r="E27" s="4" t="s">
        <v>643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316</v>
      </c>
      <c r="K27" s="2" t="s">
        <v>43</v>
      </c>
      <c r="L27" s="2" t="s">
        <v>317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144</v>
      </c>
      <c r="V27" s="2" t="s">
        <v>145</v>
      </c>
      <c r="W27" s="2" t="s">
        <v>54</v>
      </c>
      <c r="X27" s="2" t="s">
        <v>146</v>
      </c>
      <c r="Y27" s="2" t="s">
        <v>146</v>
      </c>
      <c r="Z27" s="2" t="s">
        <v>57</v>
      </c>
      <c r="AA27" s="2" t="s">
        <v>58</v>
      </c>
      <c r="AB27" s="6">
        <v>115000</v>
      </c>
      <c r="AC27" s="2"/>
      <c r="AD27" s="2"/>
      <c r="AE27" s="2"/>
      <c r="AF27" s="2">
        <v>1</v>
      </c>
      <c r="AG27" s="2"/>
      <c r="AH27" s="2"/>
      <c r="AI27" s="2"/>
      <c r="AJ27" s="2"/>
      <c r="AK27" s="2"/>
      <c r="AL27" s="2"/>
      <c r="AM27" s="2"/>
      <c r="AN27" s="2"/>
      <c r="AO27" s="2"/>
      <c r="AP27" s="2" t="s">
        <v>58</v>
      </c>
      <c r="AQ27" s="2" t="s">
        <v>58</v>
      </c>
      <c r="AR27" s="2" t="s">
        <v>58</v>
      </c>
      <c r="AS27" s="2" t="s">
        <v>318</v>
      </c>
      <c r="AT27" s="2" t="s">
        <v>319</v>
      </c>
      <c r="AU27" s="2" t="s">
        <v>43</v>
      </c>
      <c r="AV27" s="2" t="s">
        <v>43</v>
      </c>
      <c r="AW27" s="2" t="s">
        <v>320</v>
      </c>
      <c r="AX27" s="2" t="s">
        <v>321</v>
      </c>
      <c r="AY27" s="2" t="s">
        <v>322</v>
      </c>
      <c r="AZ27" s="2" t="s">
        <v>323</v>
      </c>
      <c r="BA27" s="2" t="s">
        <v>660</v>
      </c>
      <c r="BB27" s="2" t="s">
        <v>65</v>
      </c>
    </row>
    <row r="28" spans="1:54" ht="38.25" x14ac:dyDescent="0.25">
      <c r="A28" s="4" t="s">
        <v>324</v>
      </c>
      <c r="B28" s="4" t="s">
        <v>42</v>
      </c>
      <c r="C28" s="4" t="s">
        <v>43</v>
      </c>
      <c r="D28" s="4" t="s">
        <v>325</v>
      </c>
      <c r="E28" s="4" t="s">
        <v>643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326</v>
      </c>
      <c r="K28" s="4" t="s">
        <v>43</v>
      </c>
      <c r="L28" s="4" t="s">
        <v>326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52</v>
      </c>
      <c r="V28" s="4" t="s">
        <v>53</v>
      </c>
      <c r="W28" s="4" t="s">
        <v>54</v>
      </c>
      <c r="X28" s="4" t="s">
        <v>55</v>
      </c>
      <c r="Y28" s="4" t="s">
        <v>56</v>
      </c>
      <c r="Z28" s="4" t="s">
        <v>57</v>
      </c>
      <c r="AA28" s="4" t="s">
        <v>58</v>
      </c>
      <c r="AB28" s="6">
        <v>81900</v>
      </c>
      <c r="AC28" s="4"/>
      <c r="AD28" s="4"/>
      <c r="AE28" s="2">
        <v>1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 t="s">
        <v>58</v>
      </c>
      <c r="AQ28" s="4" t="s">
        <v>58</v>
      </c>
      <c r="AR28" s="4" t="s">
        <v>58</v>
      </c>
      <c r="AS28" s="4" t="s">
        <v>327</v>
      </c>
      <c r="AT28" s="4" t="s">
        <v>328</v>
      </c>
      <c r="AU28" s="4" t="s">
        <v>43</v>
      </c>
      <c r="AV28" s="4" t="s">
        <v>43</v>
      </c>
      <c r="AW28" s="4" t="s">
        <v>329</v>
      </c>
      <c r="AX28" s="4" t="s">
        <v>330</v>
      </c>
      <c r="AY28" s="4" t="s">
        <v>331</v>
      </c>
      <c r="AZ28" s="4" t="s">
        <v>332</v>
      </c>
      <c r="BA28" s="4" t="s">
        <v>680</v>
      </c>
      <c r="BB28" s="4" t="s">
        <v>333</v>
      </c>
    </row>
    <row r="29" spans="1:54" ht="25.5" x14ac:dyDescent="0.25">
      <c r="A29" s="2" t="s">
        <v>334</v>
      </c>
      <c r="B29" s="2" t="s">
        <v>42</v>
      </c>
      <c r="C29" s="2" t="s">
        <v>43</v>
      </c>
      <c r="D29" s="2" t="s">
        <v>335</v>
      </c>
      <c r="E29" s="4" t="s">
        <v>643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336</v>
      </c>
      <c r="K29" s="2" t="s">
        <v>43</v>
      </c>
      <c r="L29" s="2" t="s">
        <v>337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207</v>
      </c>
      <c r="U29" s="2" t="s">
        <v>338</v>
      </c>
      <c r="V29" s="2" t="s">
        <v>339</v>
      </c>
      <c r="W29" s="2" t="s">
        <v>54</v>
      </c>
      <c r="X29" s="2" t="s">
        <v>340</v>
      </c>
      <c r="Y29" s="2" t="s">
        <v>341</v>
      </c>
      <c r="Z29" s="2" t="s">
        <v>177</v>
      </c>
      <c r="AA29" s="2" t="s">
        <v>58</v>
      </c>
      <c r="AB29" s="6">
        <v>145360</v>
      </c>
      <c r="AC29" s="2"/>
      <c r="AD29" s="2"/>
      <c r="AE29" s="2"/>
      <c r="AF29" s="2"/>
      <c r="AG29" s="2"/>
      <c r="AH29" s="2"/>
      <c r="AI29" s="2">
        <v>1</v>
      </c>
      <c r="AJ29" s="2"/>
      <c r="AK29" s="2"/>
      <c r="AL29" s="2"/>
      <c r="AM29" s="2"/>
      <c r="AN29" s="2"/>
      <c r="AO29" s="2"/>
      <c r="AP29" s="2" t="s">
        <v>58</v>
      </c>
      <c r="AQ29" s="2" t="s">
        <v>58</v>
      </c>
      <c r="AR29" s="2" t="s">
        <v>58</v>
      </c>
      <c r="AS29" s="2" t="s">
        <v>342</v>
      </c>
      <c r="AT29" s="2" t="s">
        <v>343</v>
      </c>
      <c r="AU29" s="2" t="s">
        <v>43</v>
      </c>
      <c r="AV29" s="2" t="s">
        <v>43</v>
      </c>
      <c r="AW29" s="2" t="s">
        <v>344</v>
      </c>
      <c r="AX29" s="2" t="s">
        <v>345</v>
      </c>
      <c r="AY29" s="2" t="s">
        <v>346</v>
      </c>
      <c r="AZ29" s="2" t="s">
        <v>347</v>
      </c>
      <c r="BA29" s="2" t="s">
        <v>661</v>
      </c>
      <c r="BB29" s="2" t="s">
        <v>65</v>
      </c>
    </row>
    <row r="30" spans="1:54" ht="38.25" x14ac:dyDescent="0.25">
      <c r="A30" s="4" t="s">
        <v>348</v>
      </c>
      <c r="B30" s="4" t="s">
        <v>42</v>
      </c>
      <c r="C30" s="4" t="s">
        <v>43</v>
      </c>
      <c r="D30" s="4" t="s">
        <v>349</v>
      </c>
      <c r="E30" s="4" t="s">
        <v>643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350</v>
      </c>
      <c r="K30" s="4" t="s">
        <v>43</v>
      </c>
      <c r="L30" s="4" t="s">
        <v>351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352</v>
      </c>
      <c r="U30" s="4" t="s">
        <v>353</v>
      </c>
      <c r="V30" s="4" t="s">
        <v>354</v>
      </c>
      <c r="W30" s="4" t="s">
        <v>54</v>
      </c>
      <c r="X30" s="4" t="s">
        <v>355</v>
      </c>
      <c r="Y30" s="4" t="s">
        <v>355</v>
      </c>
      <c r="Z30" s="4" t="s">
        <v>57</v>
      </c>
      <c r="AA30" s="4" t="s">
        <v>58</v>
      </c>
      <c r="AB30" s="6">
        <v>250000</v>
      </c>
      <c r="AC30" s="4"/>
      <c r="AD30" s="4">
        <v>1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 t="s">
        <v>58</v>
      </c>
      <c r="AQ30" s="4" t="s">
        <v>356</v>
      </c>
      <c r="AR30" s="4" t="s">
        <v>58</v>
      </c>
      <c r="AS30" s="4" t="s">
        <v>357</v>
      </c>
      <c r="AT30" s="4" t="s">
        <v>358</v>
      </c>
      <c r="AU30" s="4" t="s">
        <v>43</v>
      </c>
      <c r="AV30" s="4" t="s">
        <v>43</v>
      </c>
      <c r="AW30" s="4" t="s">
        <v>359</v>
      </c>
      <c r="AX30" s="4" t="s">
        <v>360</v>
      </c>
      <c r="AY30" s="4" t="s">
        <v>361</v>
      </c>
      <c r="AZ30" s="4" t="s">
        <v>362</v>
      </c>
      <c r="BA30" s="4" t="s">
        <v>662</v>
      </c>
      <c r="BB30" s="4" t="s">
        <v>363</v>
      </c>
    </row>
    <row r="31" spans="1:54" ht="38.25" x14ac:dyDescent="0.25">
      <c r="A31" s="2" t="s">
        <v>364</v>
      </c>
      <c r="B31" s="2" t="s">
        <v>42</v>
      </c>
      <c r="C31" s="2" t="s">
        <v>43</v>
      </c>
      <c r="D31" s="2" t="s">
        <v>365</v>
      </c>
      <c r="E31" s="4" t="s">
        <v>643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366</v>
      </c>
      <c r="K31" s="2" t="s">
        <v>43</v>
      </c>
      <c r="L31" s="2" t="s">
        <v>367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52</v>
      </c>
      <c r="V31" s="2" t="s">
        <v>53</v>
      </c>
      <c r="W31" s="2" t="s">
        <v>54</v>
      </c>
      <c r="X31" s="2" t="s">
        <v>55</v>
      </c>
      <c r="Y31" s="2" t="s">
        <v>55</v>
      </c>
      <c r="Z31" s="2" t="s">
        <v>57</v>
      </c>
      <c r="AA31" s="2" t="s">
        <v>58</v>
      </c>
      <c r="AB31" s="6">
        <v>97000</v>
      </c>
      <c r="AC31" s="2"/>
      <c r="AD31" s="2"/>
      <c r="AE31" s="2">
        <v>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 t="s">
        <v>58</v>
      </c>
      <c r="AQ31" s="2" t="s">
        <v>98</v>
      </c>
      <c r="AR31" s="2" t="s">
        <v>58</v>
      </c>
      <c r="AS31" s="2" t="s">
        <v>368</v>
      </c>
      <c r="AT31" s="2" t="s">
        <v>369</v>
      </c>
      <c r="AU31" s="2" t="s">
        <v>43</v>
      </c>
      <c r="AV31" s="2" t="s">
        <v>43</v>
      </c>
      <c r="AW31" s="2" t="s">
        <v>370</v>
      </c>
      <c r="AX31" s="2" t="s">
        <v>371</v>
      </c>
      <c r="AY31" s="2" t="s">
        <v>372</v>
      </c>
      <c r="AZ31" s="2" t="s">
        <v>373</v>
      </c>
      <c r="BA31" s="2" t="s">
        <v>663</v>
      </c>
      <c r="BB31" s="2" t="s">
        <v>374</v>
      </c>
    </row>
    <row r="32" spans="1:54" ht="38.25" x14ac:dyDescent="0.25">
      <c r="A32" s="4" t="s">
        <v>375</v>
      </c>
      <c r="B32" s="4" t="s">
        <v>42</v>
      </c>
      <c r="C32" s="4" t="s">
        <v>43</v>
      </c>
      <c r="D32" s="4" t="s">
        <v>376</v>
      </c>
      <c r="E32" s="4" t="s">
        <v>643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377</v>
      </c>
      <c r="K32" s="4" t="s">
        <v>43</v>
      </c>
      <c r="L32" s="4" t="s">
        <v>351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254</v>
      </c>
      <c r="U32" s="4" t="s">
        <v>79</v>
      </c>
      <c r="V32" s="4" t="s">
        <v>255</v>
      </c>
      <c r="W32" s="4" t="s">
        <v>54</v>
      </c>
      <c r="X32" s="4" t="s">
        <v>81</v>
      </c>
      <c r="Y32" s="4" t="s">
        <v>81</v>
      </c>
      <c r="Z32" s="4" t="s">
        <v>57</v>
      </c>
      <c r="AA32" s="4" t="s">
        <v>58</v>
      </c>
      <c r="AB32" s="6">
        <v>120000</v>
      </c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 t="s">
        <v>58</v>
      </c>
      <c r="AQ32" s="4" t="s">
        <v>58</v>
      </c>
      <c r="AR32" s="4" t="s">
        <v>58</v>
      </c>
      <c r="AS32" s="4" t="s">
        <v>378</v>
      </c>
      <c r="AT32" s="4" t="s">
        <v>83</v>
      </c>
      <c r="AU32" s="4" t="s">
        <v>43</v>
      </c>
      <c r="AV32" s="4" t="s">
        <v>43</v>
      </c>
      <c r="AW32" s="4" t="s">
        <v>379</v>
      </c>
      <c r="AX32" s="4" t="s">
        <v>380</v>
      </c>
      <c r="AY32" s="4" t="s">
        <v>381</v>
      </c>
      <c r="AZ32" s="4" t="s">
        <v>382</v>
      </c>
      <c r="BA32" s="4" t="s">
        <v>664</v>
      </c>
      <c r="BB32" s="4" t="s">
        <v>131</v>
      </c>
    </row>
    <row r="33" spans="1:54" ht="25.5" x14ac:dyDescent="0.25">
      <c r="A33" s="2" t="s">
        <v>383</v>
      </c>
      <c r="B33" s="2" t="s">
        <v>42</v>
      </c>
      <c r="C33" s="2" t="s">
        <v>43</v>
      </c>
      <c r="D33" s="2" t="s">
        <v>384</v>
      </c>
      <c r="E33" s="4" t="s">
        <v>643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385</v>
      </c>
      <c r="K33" s="2" t="s">
        <v>43</v>
      </c>
      <c r="L33" s="2" t="s">
        <v>385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144</v>
      </c>
      <c r="V33" s="2" t="s">
        <v>145</v>
      </c>
      <c r="W33" s="2" t="s">
        <v>54</v>
      </c>
      <c r="X33" s="2" t="s">
        <v>146</v>
      </c>
      <c r="Y33" s="2" t="s">
        <v>146</v>
      </c>
      <c r="Z33" s="2" t="s">
        <v>57</v>
      </c>
      <c r="AA33" s="2" t="s">
        <v>58</v>
      </c>
      <c r="AB33" s="6">
        <v>115000</v>
      </c>
      <c r="AC33" s="2"/>
      <c r="AD33" s="2"/>
      <c r="AE33" s="2"/>
      <c r="AF33" s="2">
        <v>1</v>
      </c>
      <c r="AG33" s="2"/>
      <c r="AH33" s="2"/>
      <c r="AI33" s="2"/>
      <c r="AJ33" s="2"/>
      <c r="AK33" s="2"/>
      <c r="AL33" s="2"/>
      <c r="AM33" s="2"/>
      <c r="AN33" s="2"/>
      <c r="AO33" s="2"/>
      <c r="AP33" s="2" t="s">
        <v>58</v>
      </c>
      <c r="AQ33" s="2" t="s">
        <v>58</v>
      </c>
      <c r="AR33" s="2" t="s">
        <v>58</v>
      </c>
      <c r="AS33" s="2" t="s">
        <v>386</v>
      </c>
      <c r="AT33" s="2" t="s">
        <v>126</v>
      </c>
      <c r="AU33" s="2" t="s">
        <v>43</v>
      </c>
      <c r="AV33" s="2" t="s">
        <v>43</v>
      </c>
      <c r="AW33" s="2" t="s">
        <v>387</v>
      </c>
      <c r="AX33" s="2" t="s">
        <v>388</v>
      </c>
      <c r="AY33" s="2" t="s">
        <v>389</v>
      </c>
      <c r="AZ33" s="2" t="s">
        <v>390</v>
      </c>
      <c r="BA33" s="2" t="s">
        <v>656</v>
      </c>
      <c r="BB33" s="2" t="s">
        <v>131</v>
      </c>
    </row>
    <row r="34" spans="1:54" ht="25.5" x14ac:dyDescent="0.25">
      <c r="A34" s="4" t="s">
        <v>391</v>
      </c>
      <c r="B34" s="4" t="s">
        <v>42</v>
      </c>
      <c r="C34" s="4" t="s">
        <v>43</v>
      </c>
      <c r="D34" s="4" t="s">
        <v>392</v>
      </c>
      <c r="E34" s="4" t="s">
        <v>643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393</v>
      </c>
      <c r="K34" s="4" t="s">
        <v>43</v>
      </c>
      <c r="L34" s="4" t="s">
        <v>394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395</v>
      </c>
      <c r="Z34" s="4" t="s">
        <v>57</v>
      </c>
      <c r="AA34" s="4" t="s">
        <v>58</v>
      </c>
      <c r="AB34" s="6">
        <v>61900</v>
      </c>
      <c r="AC34" s="4"/>
      <c r="AD34" s="4"/>
      <c r="AE34" s="2">
        <v>1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 t="s">
        <v>58</v>
      </c>
      <c r="AQ34" s="4" t="s">
        <v>58</v>
      </c>
      <c r="AR34" s="4" t="s">
        <v>58</v>
      </c>
      <c r="AS34" s="4" t="s">
        <v>396</v>
      </c>
      <c r="AT34" s="4" t="s">
        <v>126</v>
      </c>
      <c r="AU34" s="4" t="s">
        <v>43</v>
      </c>
      <c r="AV34" s="4" t="s">
        <v>43</v>
      </c>
      <c r="AW34" s="4" t="s">
        <v>397</v>
      </c>
      <c r="AX34" s="4" t="s">
        <v>398</v>
      </c>
      <c r="AY34" s="4" t="s">
        <v>399</v>
      </c>
      <c r="AZ34" s="4" t="s">
        <v>400</v>
      </c>
      <c r="BA34" s="4" t="s">
        <v>665</v>
      </c>
      <c r="BB34" s="4" t="s">
        <v>131</v>
      </c>
    </row>
    <row r="35" spans="1:54" s="10" customFormat="1" ht="51" x14ac:dyDescent="0.25">
      <c r="A35" s="8" t="s">
        <v>401</v>
      </c>
      <c r="B35" s="8" t="s">
        <v>42</v>
      </c>
      <c r="C35" s="8" t="s">
        <v>43</v>
      </c>
      <c r="D35" s="8" t="s">
        <v>402</v>
      </c>
      <c r="E35" s="4" t="s">
        <v>643</v>
      </c>
      <c r="F35" s="8" t="s">
        <v>45</v>
      </c>
      <c r="G35" s="8" t="s">
        <v>46</v>
      </c>
      <c r="H35" s="8" t="s">
        <v>42</v>
      </c>
      <c r="I35" s="8" t="s">
        <v>47</v>
      </c>
      <c r="J35" s="8" t="s">
        <v>403</v>
      </c>
      <c r="K35" s="8" t="s">
        <v>43</v>
      </c>
      <c r="L35" s="8" t="s">
        <v>403</v>
      </c>
      <c r="M35" s="8" t="s">
        <v>43</v>
      </c>
      <c r="N35" s="8" t="s">
        <v>43</v>
      </c>
      <c r="O35" s="8" t="s">
        <v>43</v>
      </c>
      <c r="P35" s="8" t="s">
        <v>43</v>
      </c>
      <c r="Q35" s="8" t="s">
        <v>43</v>
      </c>
      <c r="R35" s="8" t="s">
        <v>50</v>
      </c>
      <c r="S35" s="8" t="s">
        <v>43</v>
      </c>
      <c r="T35" s="8" t="s">
        <v>51</v>
      </c>
      <c r="U35" s="8" t="s">
        <v>144</v>
      </c>
      <c r="V35" s="8" t="s">
        <v>145</v>
      </c>
      <c r="W35" s="8" t="s">
        <v>54</v>
      </c>
      <c r="X35" s="8" t="s">
        <v>146</v>
      </c>
      <c r="Y35" s="8" t="s">
        <v>146</v>
      </c>
      <c r="Z35" s="8" t="s">
        <v>57</v>
      </c>
      <c r="AA35" s="8" t="s">
        <v>58</v>
      </c>
      <c r="AB35" s="9">
        <v>432680</v>
      </c>
      <c r="AC35" s="8"/>
      <c r="AD35" s="8"/>
      <c r="AE35" s="8"/>
      <c r="AF35" s="2">
        <v>1</v>
      </c>
      <c r="AG35" s="8"/>
      <c r="AH35" s="8"/>
      <c r="AI35" s="8">
        <v>1</v>
      </c>
      <c r="AJ35" s="8">
        <v>1</v>
      </c>
      <c r="AK35" s="8"/>
      <c r="AL35" s="8">
        <v>1</v>
      </c>
      <c r="AM35" s="8"/>
      <c r="AN35" s="8"/>
      <c r="AO35" s="8"/>
      <c r="AP35" s="8" t="s">
        <v>58</v>
      </c>
      <c r="AQ35" s="8" t="s">
        <v>58</v>
      </c>
      <c r="AR35" s="8" t="s">
        <v>58</v>
      </c>
      <c r="AS35" s="8" t="s">
        <v>404</v>
      </c>
      <c r="AT35" s="8" t="s">
        <v>60</v>
      </c>
      <c r="AU35" s="8" t="s">
        <v>405</v>
      </c>
      <c r="AV35" s="8" t="s">
        <v>43</v>
      </c>
      <c r="AW35" s="8" t="s">
        <v>406</v>
      </c>
      <c r="AX35" s="8" t="s">
        <v>407</v>
      </c>
      <c r="AY35" s="8" t="s">
        <v>408</v>
      </c>
      <c r="AZ35" s="8" t="s">
        <v>409</v>
      </c>
      <c r="BA35" s="8" t="s">
        <v>681</v>
      </c>
      <c r="BB35" s="8" t="s">
        <v>65</v>
      </c>
    </row>
    <row r="36" spans="1:54" ht="25.5" x14ac:dyDescent="0.25">
      <c r="A36" s="4" t="s">
        <v>410</v>
      </c>
      <c r="B36" s="4" t="s">
        <v>42</v>
      </c>
      <c r="C36" s="4" t="s">
        <v>43</v>
      </c>
      <c r="D36" s="4" t="s">
        <v>411</v>
      </c>
      <c r="E36" s="4" t="s">
        <v>643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412</v>
      </c>
      <c r="K36" s="4" t="s">
        <v>43</v>
      </c>
      <c r="L36" s="4" t="s">
        <v>412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395</v>
      </c>
      <c r="Z36" s="4" t="s">
        <v>57</v>
      </c>
      <c r="AA36" s="4" t="s">
        <v>58</v>
      </c>
      <c r="AB36" s="6">
        <v>61900</v>
      </c>
      <c r="AC36" s="4"/>
      <c r="AD36" s="4"/>
      <c r="AE36" s="2">
        <v>1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 t="s">
        <v>58</v>
      </c>
      <c r="AQ36" s="4" t="s">
        <v>58</v>
      </c>
      <c r="AR36" s="4" t="s">
        <v>58</v>
      </c>
      <c r="AS36" s="4" t="s">
        <v>413</v>
      </c>
      <c r="AT36" s="4" t="s">
        <v>126</v>
      </c>
      <c r="AU36" s="4" t="s">
        <v>43</v>
      </c>
      <c r="AV36" s="4" t="s">
        <v>43</v>
      </c>
      <c r="AW36" s="4" t="s">
        <v>414</v>
      </c>
      <c r="AX36" s="4" t="s">
        <v>415</v>
      </c>
      <c r="AY36" s="4" t="s">
        <v>416</v>
      </c>
      <c r="AZ36" s="4" t="s">
        <v>417</v>
      </c>
      <c r="BA36" s="4" t="s">
        <v>658</v>
      </c>
      <c r="BB36" s="4" t="s">
        <v>131</v>
      </c>
    </row>
    <row r="37" spans="1:54" ht="38.25" x14ac:dyDescent="0.25">
      <c r="A37" s="2" t="s">
        <v>418</v>
      </c>
      <c r="B37" s="2" t="s">
        <v>42</v>
      </c>
      <c r="C37" s="2" t="s">
        <v>43</v>
      </c>
      <c r="D37" s="2" t="s">
        <v>419</v>
      </c>
      <c r="E37" s="4" t="s">
        <v>643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420</v>
      </c>
      <c r="K37" s="2" t="s">
        <v>43</v>
      </c>
      <c r="L37" s="2" t="s">
        <v>420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52</v>
      </c>
      <c r="V37" s="2" t="s">
        <v>53</v>
      </c>
      <c r="W37" s="2" t="s">
        <v>54</v>
      </c>
      <c r="X37" s="2" t="s">
        <v>55</v>
      </c>
      <c r="Y37" s="2" t="s">
        <v>395</v>
      </c>
      <c r="Z37" s="2" t="s">
        <v>57</v>
      </c>
      <c r="AA37" s="2" t="s">
        <v>58</v>
      </c>
      <c r="AB37" s="6">
        <v>61900</v>
      </c>
      <c r="AC37" s="2"/>
      <c r="AD37" s="2"/>
      <c r="AE37" s="2">
        <v>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 t="s">
        <v>58</v>
      </c>
      <c r="AQ37" s="2" t="s">
        <v>58</v>
      </c>
      <c r="AR37" s="2" t="s">
        <v>58</v>
      </c>
      <c r="AS37" s="2" t="s">
        <v>421</v>
      </c>
      <c r="AT37" s="2" t="s">
        <v>83</v>
      </c>
      <c r="AU37" s="2" t="s">
        <v>43</v>
      </c>
      <c r="AV37" s="2" t="s">
        <v>43</v>
      </c>
      <c r="AW37" s="2" t="s">
        <v>422</v>
      </c>
      <c r="AX37" s="2" t="s">
        <v>423</v>
      </c>
      <c r="AY37" s="2" t="s">
        <v>424</v>
      </c>
      <c r="AZ37" s="2" t="s">
        <v>425</v>
      </c>
      <c r="BA37" s="2" t="s">
        <v>658</v>
      </c>
      <c r="BB37" s="2" t="s">
        <v>131</v>
      </c>
    </row>
    <row r="38" spans="1:54" ht="38.25" x14ac:dyDescent="0.25">
      <c r="A38" s="4" t="s">
        <v>426</v>
      </c>
      <c r="B38" s="4" t="s">
        <v>42</v>
      </c>
      <c r="C38" s="4" t="s">
        <v>43</v>
      </c>
      <c r="D38" s="4" t="s">
        <v>427</v>
      </c>
      <c r="E38" s="4" t="s">
        <v>643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428</v>
      </c>
      <c r="K38" s="4" t="s">
        <v>43</v>
      </c>
      <c r="L38" s="4" t="s">
        <v>428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429</v>
      </c>
      <c r="U38" s="4" t="s">
        <v>79</v>
      </c>
      <c r="V38" s="4" t="s">
        <v>255</v>
      </c>
      <c r="W38" s="4" t="s">
        <v>54</v>
      </c>
      <c r="X38" s="4" t="s">
        <v>81</v>
      </c>
      <c r="Y38" s="4" t="s">
        <v>81</v>
      </c>
      <c r="Z38" s="4" t="s">
        <v>57</v>
      </c>
      <c r="AA38" s="4" t="s">
        <v>58</v>
      </c>
      <c r="AB38" s="6">
        <v>120000</v>
      </c>
      <c r="AC38" s="4">
        <v>1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 t="s">
        <v>58</v>
      </c>
      <c r="AQ38" s="4" t="s">
        <v>58</v>
      </c>
      <c r="AR38" s="4" t="s">
        <v>58</v>
      </c>
      <c r="AS38" s="4" t="s">
        <v>82</v>
      </c>
      <c r="AT38" s="4" t="s">
        <v>430</v>
      </c>
      <c r="AU38" s="4" t="s">
        <v>43</v>
      </c>
      <c r="AV38" s="4" t="s">
        <v>43</v>
      </c>
      <c r="AW38" s="4" t="s">
        <v>431</v>
      </c>
      <c r="AX38" s="4" t="s">
        <v>432</v>
      </c>
      <c r="AY38" s="4" t="s">
        <v>433</v>
      </c>
      <c r="AZ38" s="4" t="s">
        <v>434</v>
      </c>
      <c r="BA38" s="4" t="s">
        <v>666</v>
      </c>
      <c r="BB38" s="4" t="s">
        <v>435</v>
      </c>
    </row>
    <row r="39" spans="1:54" ht="25.5" x14ac:dyDescent="0.25">
      <c r="A39" s="2" t="s">
        <v>436</v>
      </c>
      <c r="B39" s="2" t="s">
        <v>42</v>
      </c>
      <c r="C39" s="2" t="s">
        <v>43</v>
      </c>
      <c r="D39" s="2" t="s">
        <v>437</v>
      </c>
      <c r="E39" s="4" t="s">
        <v>643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438</v>
      </c>
      <c r="K39" s="2" t="s">
        <v>43</v>
      </c>
      <c r="L39" s="2" t="s">
        <v>438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144</v>
      </c>
      <c r="V39" s="2" t="s">
        <v>145</v>
      </c>
      <c r="W39" s="2" t="s">
        <v>54</v>
      </c>
      <c r="X39" s="2" t="s">
        <v>146</v>
      </c>
      <c r="Y39" s="2" t="s">
        <v>146</v>
      </c>
      <c r="Z39" s="2" t="s">
        <v>57</v>
      </c>
      <c r="AA39" s="2" t="s">
        <v>58</v>
      </c>
      <c r="AB39" s="6">
        <v>115000</v>
      </c>
      <c r="AC39" s="2"/>
      <c r="AD39" s="2"/>
      <c r="AE39" s="2"/>
      <c r="AF39" s="2">
        <v>1</v>
      </c>
      <c r="AG39" s="2"/>
      <c r="AH39" s="2"/>
      <c r="AI39" s="2"/>
      <c r="AJ39" s="2"/>
      <c r="AK39" s="2"/>
      <c r="AL39" s="2"/>
      <c r="AM39" s="2"/>
      <c r="AN39" s="2"/>
      <c r="AO39" s="2"/>
      <c r="AP39" s="2" t="s">
        <v>58</v>
      </c>
      <c r="AQ39" s="2" t="s">
        <v>58</v>
      </c>
      <c r="AR39" s="2" t="s">
        <v>58</v>
      </c>
      <c r="AS39" s="2" t="s">
        <v>386</v>
      </c>
      <c r="AT39" s="2" t="s">
        <v>147</v>
      </c>
      <c r="AU39" s="2" t="s">
        <v>43</v>
      </c>
      <c r="AV39" s="2" t="s">
        <v>43</v>
      </c>
      <c r="AW39" s="2" t="s">
        <v>439</v>
      </c>
      <c r="AX39" s="2" t="s">
        <v>440</v>
      </c>
      <c r="AY39" s="2" t="s">
        <v>441</v>
      </c>
      <c r="AZ39" s="2" t="s">
        <v>442</v>
      </c>
      <c r="BA39" s="2" t="s">
        <v>667</v>
      </c>
      <c r="BB39" s="2" t="s">
        <v>65</v>
      </c>
    </row>
    <row r="40" spans="1:54" ht="25.5" x14ac:dyDescent="0.25">
      <c r="A40" s="4" t="s">
        <v>443</v>
      </c>
      <c r="B40" s="4" t="s">
        <v>42</v>
      </c>
      <c r="C40" s="4" t="s">
        <v>43</v>
      </c>
      <c r="D40" s="4" t="s">
        <v>444</v>
      </c>
      <c r="E40" s="4" t="s">
        <v>644</v>
      </c>
      <c r="F40" s="4" t="s">
        <v>45</v>
      </c>
      <c r="G40" s="4" t="s">
        <v>46</v>
      </c>
      <c r="H40" s="4" t="s">
        <v>42</v>
      </c>
      <c r="I40" s="4" t="s">
        <v>273</v>
      </c>
      <c r="J40" s="4" t="s">
        <v>445</v>
      </c>
      <c r="K40" s="4" t="s">
        <v>43</v>
      </c>
      <c r="L40" s="4" t="s">
        <v>446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52</v>
      </c>
      <c r="V40" s="4" t="s">
        <v>53</v>
      </c>
      <c r="W40" s="4" t="s">
        <v>54</v>
      </c>
      <c r="X40" s="4" t="s">
        <v>55</v>
      </c>
      <c r="Y40" s="4" t="s">
        <v>55</v>
      </c>
      <c r="Z40" s="4" t="s">
        <v>57</v>
      </c>
      <c r="AA40" s="4" t="s">
        <v>58</v>
      </c>
      <c r="AB40" s="6">
        <v>97000</v>
      </c>
      <c r="AC40" s="4"/>
      <c r="AD40" s="4"/>
      <c r="AE40" s="2">
        <v>1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 t="s">
        <v>58</v>
      </c>
      <c r="AQ40" s="4" t="s">
        <v>58</v>
      </c>
      <c r="AR40" s="4" t="s">
        <v>58</v>
      </c>
      <c r="AS40" s="4" t="s">
        <v>447</v>
      </c>
      <c r="AT40" s="4" t="s">
        <v>448</v>
      </c>
      <c r="AU40" s="4" t="s">
        <v>43</v>
      </c>
      <c r="AV40" s="4" t="s">
        <v>43</v>
      </c>
      <c r="AW40" s="4" t="s">
        <v>449</v>
      </c>
      <c r="AX40" s="4" t="s">
        <v>450</v>
      </c>
      <c r="AY40" s="4" t="s">
        <v>451</v>
      </c>
      <c r="AZ40" s="4" t="s">
        <v>452</v>
      </c>
      <c r="BA40" s="4" t="s">
        <v>668</v>
      </c>
      <c r="BB40" s="4" t="s">
        <v>65</v>
      </c>
    </row>
    <row r="41" spans="1:54" ht="38.25" x14ac:dyDescent="0.25">
      <c r="A41" s="2" t="s">
        <v>453</v>
      </c>
      <c r="B41" s="2" t="s">
        <v>42</v>
      </c>
      <c r="C41" s="2" t="s">
        <v>43</v>
      </c>
      <c r="D41" s="2" t="s">
        <v>454</v>
      </c>
      <c r="E41" s="4" t="s">
        <v>643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455</v>
      </c>
      <c r="K41" s="2" t="s">
        <v>43</v>
      </c>
      <c r="L41" s="2" t="s">
        <v>455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52</v>
      </c>
      <c r="V41" s="2" t="s">
        <v>53</v>
      </c>
      <c r="W41" s="2" t="s">
        <v>54</v>
      </c>
      <c r="X41" s="2" t="s">
        <v>55</v>
      </c>
      <c r="Y41" s="2" t="s">
        <v>55</v>
      </c>
      <c r="Z41" s="2" t="s">
        <v>57</v>
      </c>
      <c r="AA41" s="2" t="s">
        <v>58</v>
      </c>
      <c r="AB41" s="6">
        <v>97000</v>
      </c>
      <c r="AC41" s="2"/>
      <c r="AD41" s="2"/>
      <c r="AE41" s="2">
        <v>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 t="s">
        <v>58</v>
      </c>
      <c r="AQ41" s="2" t="s">
        <v>58</v>
      </c>
      <c r="AR41" s="2" t="s">
        <v>58</v>
      </c>
      <c r="AS41" s="2" t="s">
        <v>456</v>
      </c>
      <c r="AT41" s="2" t="s">
        <v>457</v>
      </c>
      <c r="AU41" s="2" t="s">
        <v>43</v>
      </c>
      <c r="AV41" s="2" t="s">
        <v>43</v>
      </c>
      <c r="AW41" s="2" t="s">
        <v>458</v>
      </c>
      <c r="AX41" s="2" t="s">
        <v>459</v>
      </c>
      <c r="AY41" s="2" t="s">
        <v>460</v>
      </c>
      <c r="AZ41" s="2" t="s">
        <v>461</v>
      </c>
      <c r="BA41" s="2" t="s">
        <v>669</v>
      </c>
      <c r="BB41" s="2" t="s">
        <v>462</v>
      </c>
    </row>
    <row r="42" spans="1:54" ht="38.25" x14ac:dyDescent="0.25">
      <c r="A42" s="4" t="s">
        <v>463</v>
      </c>
      <c r="B42" s="4" t="s">
        <v>42</v>
      </c>
      <c r="C42" s="4" t="s">
        <v>43</v>
      </c>
      <c r="D42" s="4" t="s">
        <v>464</v>
      </c>
      <c r="E42" s="4" t="s">
        <v>643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465</v>
      </c>
      <c r="K42" s="4" t="s">
        <v>43</v>
      </c>
      <c r="L42" s="4" t="s">
        <v>466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254</v>
      </c>
      <c r="U42" s="4" t="s">
        <v>79</v>
      </c>
      <c r="V42" s="4" t="s">
        <v>255</v>
      </c>
      <c r="W42" s="4" t="s">
        <v>54</v>
      </c>
      <c r="X42" s="4" t="s">
        <v>81</v>
      </c>
      <c r="Y42" s="4" t="s">
        <v>81</v>
      </c>
      <c r="Z42" s="4" t="s">
        <v>57</v>
      </c>
      <c r="AA42" s="4" t="s">
        <v>58</v>
      </c>
      <c r="AB42" s="6">
        <v>120000</v>
      </c>
      <c r="AC42" s="4">
        <v>1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 t="s">
        <v>58</v>
      </c>
      <c r="AQ42" s="4" t="s">
        <v>58</v>
      </c>
      <c r="AR42" s="4" t="s">
        <v>58</v>
      </c>
      <c r="AS42" s="4" t="s">
        <v>467</v>
      </c>
      <c r="AT42" s="4" t="s">
        <v>83</v>
      </c>
      <c r="AU42" s="4" t="s">
        <v>43</v>
      </c>
      <c r="AV42" s="4" t="s">
        <v>43</v>
      </c>
      <c r="AW42" s="4" t="s">
        <v>468</v>
      </c>
      <c r="AX42" s="4" t="s">
        <v>469</v>
      </c>
      <c r="AY42" s="4" t="s">
        <v>470</v>
      </c>
      <c r="AZ42" s="4" t="s">
        <v>471</v>
      </c>
      <c r="BA42" s="4" t="s">
        <v>670</v>
      </c>
      <c r="BB42" s="4" t="s">
        <v>131</v>
      </c>
    </row>
    <row r="43" spans="1:54" ht="38.25" x14ac:dyDescent="0.25">
      <c r="A43" s="2" t="s">
        <v>472</v>
      </c>
      <c r="B43" s="2" t="s">
        <v>42</v>
      </c>
      <c r="C43" s="2" t="s">
        <v>43</v>
      </c>
      <c r="D43" s="2" t="s">
        <v>473</v>
      </c>
      <c r="E43" s="4" t="s">
        <v>643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474</v>
      </c>
      <c r="K43" s="2" t="s">
        <v>43</v>
      </c>
      <c r="L43" s="2" t="s">
        <v>474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254</v>
      </c>
      <c r="U43" s="2" t="s">
        <v>79</v>
      </c>
      <c r="V43" s="2" t="s">
        <v>255</v>
      </c>
      <c r="W43" s="2" t="s">
        <v>54</v>
      </c>
      <c r="X43" s="2" t="s">
        <v>81</v>
      </c>
      <c r="Y43" s="2" t="s">
        <v>81</v>
      </c>
      <c r="Z43" s="2" t="s">
        <v>57</v>
      </c>
      <c r="AA43" s="2" t="s">
        <v>58</v>
      </c>
      <c r="AB43" s="6">
        <v>120000</v>
      </c>
      <c r="AC43" s="4">
        <v>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 t="s">
        <v>58</v>
      </c>
      <c r="AQ43" s="2" t="s">
        <v>58</v>
      </c>
      <c r="AR43" s="2" t="s">
        <v>58</v>
      </c>
      <c r="AS43" s="2" t="s">
        <v>475</v>
      </c>
      <c r="AT43" s="2" t="s">
        <v>83</v>
      </c>
      <c r="AU43" s="2" t="s">
        <v>43</v>
      </c>
      <c r="AV43" s="2" t="s">
        <v>43</v>
      </c>
      <c r="AW43" s="2" t="s">
        <v>476</v>
      </c>
      <c r="AX43" s="2" t="s">
        <v>477</v>
      </c>
      <c r="AY43" s="2" t="s">
        <v>478</v>
      </c>
      <c r="AZ43" s="2" t="s">
        <v>479</v>
      </c>
      <c r="BA43" s="2" t="s">
        <v>671</v>
      </c>
      <c r="BB43" s="2" t="s">
        <v>480</v>
      </c>
    </row>
    <row r="44" spans="1:54" ht="25.5" x14ac:dyDescent="0.25">
      <c r="A44" s="4" t="s">
        <v>481</v>
      </c>
      <c r="B44" s="4" t="s">
        <v>42</v>
      </c>
      <c r="C44" s="4" t="s">
        <v>43</v>
      </c>
      <c r="D44" s="4" t="s">
        <v>482</v>
      </c>
      <c r="E44" s="4" t="s">
        <v>643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483</v>
      </c>
      <c r="K44" s="4" t="s">
        <v>43</v>
      </c>
      <c r="L44" s="4" t="s">
        <v>483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78</v>
      </c>
      <c r="U44" s="4" t="s">
        <v>484</v>
      </c>
      <c r="V44" s="4" t="s">
        <v>485</v>
      </c>
      <c r="W44" s="4" t="s">
        <v>54</v>
      </c>
      <c r="X44" s="4" t="s">
        <v>486</v>
      </c>
      <c r="Y44" s="4" t="s">
        <v>486</v>
      </c>
      <c r="Z44" s="4" t="s">
        <v>57</v>
      </c>
      <c r="AA44" s="4" t="s">
        <v>58</v>
      </c>
      <c r="AB44" s="6">
        <v>230000</v>
      </c>
      <c r="AC44" s="4">
        <v>2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 t="s">
        <v>58</v>
      </c>
      <c r="AQ44" s="4" t="s">
        <v>58</v>
      </c>
      <c r="AR44" s="4" t="s">
        <v>58</v>
      </c>
      <c r="AS44" s="4" t="s">
        <v>487</v>
      </c>
      <c r="AT44" s="4" t="s">
        <v>60</v>
      </c>
      <c r="AU44" s="4" t="s">
        <v>43</v>
      </c>
      <c r="AV44" s="4" t="s">
        <v>43</v>
      </c>
      <c r="AW44" s="4" t="s">
        <v>488</v>
      </c>
      <c r="AX44" s="4" t="s">
        <v>489</v>
      </c>
      <c r="AY44" s="4" t="s">
        <v>490</v>
      </c>
      <c r="AZ44" s="4" t="s">
        <v>491</v>
      </c>
      <c r="BA44" s="4" t="s">
        <v>672</v>
      </c>
      <c r="BB44" s="4" t="s">
        <v>65</v>
      </c>
    </row>
    <row r="45" spans="1:54" ht="38.25" x14ac:dyDescent="0.25">
      <c r="A45" s="2" t="s">
        <v>492</v>
      </c>
      <c r="B45" s="2" t="s">
        <v>42</v>
      </c>
      <c r="C45" s="2" t="s">
        <v>43</v>
      </c>
      <c r="D45" s="2" t="s">
        <v>493</v>
      </c>
      <c r="E45" s="4" t="s">
        <v>643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494</v>
      </c>
      <c r="K45" s="2" t="s">
        <v>43</v>
      </c>
      <c r="L45" s="2" t="s">
        <v>494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429</v>
      </c>
      <c r="U45" s="2" t="s">
        <v>484</v>
      </c>
      <c r="V45" s="2" t="s">
        <v>485</v>
      </c>
      <c r="W45" s="2" t="s">
        <v>54</v>
      </c>
      <c r="X45" s="2" t="s">
        <v>486</v>
      </c>
      <c r="Y45" s="2" t="s">
        <v>486</v>
      </c>
      <c r="Z45" s="2" t="s">
        <v>57</v>
      </c>
      <c r="AA45" s="2" t="s">
        <v>58</v>
      </c>
      <c r="AB45" s="6">
        <v>230000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 t="s">
        <v>58</v>
      </c>
      <c r="AQ45" s="2" t="s">
        <v>58</v>
      </c>
      <c r="AR45" s="2" t="s">
        <v>58</v>
      </c>
      <c r="AS45" s="2" t="s">
        <v>495</v>
      </c>
      <c r="AT45" s="2" t="s">
        <v>496</v>
      </c>
      <c r="AU45" s="2" t="s">
        <v>43</v>
      </c>
      <c r="AV45" s="2" t="s">
        <v>43</v>
      </c>
      <c r="AW45" s="2" t="s">
        <v>497</v>
      </c>
      <c r="AX45" s="2" t="s">
        <v>498</v>
      </c>
      <c r="AY45" s="2" t="s">
        <v>499</v>
      </c>
      <c r="AZ45" s="2" t="s">
        <v>500</v>
      </c>
      <c r="BA45" s="2" t="s">
        <v>682</v>
      </c>
      <c r="BB45" s="2" t="s">
        <v>435</v>
      </c>
    </row>
    <row r="46" spans="1:54" ht="25.5" x14ac:dyDescent="0.25">
      <c r="A46" s="4" t="s">
        <v>501</v>
      </c>
      <c r="B46" s="4" t="s">
        <v>42</v>
      </c>
      <c r="C46" s="4" t="s">
        <v>43</v>
      </c>
      <c r="D46" s="4" t="s">
        <v>502</v>
      </c>
      <c r="E46" s="4" t="s">
        <v>643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503</v>
      </c>
      <c r="K46" s="4" t="s">
        <v>43</v>
      </c>
      <c r="L46" s="4" t="s">
        <v>503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78</v>
      </c>
      <c r="U46" s="4" t="s">
        <v>484</v>
      </c>
      <c r="V46" s="4" t="s">
        <v>485</v>
      </c>
      <c r="W46" s="4" t="s">
        <v>54</v>
      </c>
      <c r="X46" s="4" t="s">
        <v>486</v>
      </c>
      <c r="Y46" s="4" t="s">
        <v>486</v>
      </c>
      <c r="Z46" s="4" t="s">
        <v>57</v>
      </c>
      <c r="AA46" s="4" t="s">
        <v>58</v>
      </c>
      <c r="AB46" s="6">
        <v>230000</v>
      </c>
      <c r="AC46" s="4">
        <v>2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 t="s">
        <v>58</v>
      </c>
      <c r="AQ46" s="4" t="s">
        <v>58</v>
      </c>
      <c r="AR46" s="4" t="s">
        <v>58</v>
      </c>
      <c r="AS46" s="4" t="s">
        <v>504</v>
      </c>
      <c r="AT46" s="4" t="s">
        <v>83</v>
      </c>
      <c r="AU46" s="4" t="s">
        <v>43</v>
      </c>
      <c r="AV46" s="4" t="s">
        <v>43</v>
      </c>
      <c r="AW46" s="4" t="s">
        <v>505</v>
      </c>
      <c r="AX46" s="4" t="s">
        <v>506</v>
      </c>
      <c r="AY46" s="4" t="s">
        <v>507</v>
      </c>
      <c r="AZ46" s="4" t="s">
        <v>508</v>
      </c>
      <c r="BA46" s="4" t="s">
        <v>673</v>
      </c>
      <c r="BB46" s="4" t="s">
        <v>172</v>
      </c>
    </row>
    <row r="47" spans="1:54" ht="38.25" x14ac:dyDescent="0.25">
      <c r="A47" s="2" t="s">
        <v>509</v>
      </c>
      <c r="B47" s="2" t="s">
        <v>42</v>
      </c>
      <c r="C47" s="2" t="s">
        <v>43</v>
      </c>
      <c r="D47" s="2" t="s">
        <v>510</v>
      </c>
      <c r="E47" s="4" t="s">
        <v>643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511</v>
      </c>
      <c r="K47" s="2" t="s">
        <v>43</v>
      </c>
      <c r="L47" s="2" t="s">
        <v>511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352</v>
      </c>
      <c r="U47" s="2" t="s">
        <v>353</v>
      </c>
      <c r="V47" s="2" t="s">
        <v>354</v>
      </c>
      <c r="W47" s="2" t="s">
        <v>54</v>
      </c>
      <c r="X47" s="2" t="s">
        <v>355</v>
      </c>
      <c r="Y47" s="2" t="s">
        <v>355</v>
      </c>
      <c r="Z47" s="2" t="s">
        <v>57</v>
      </c>
      <c r="AA47" s="2" t="s">
        <v>58</v>
      </c>
      <c r="AB47" s="6">
        <v>250000</v>
      </c>
      <c r="AC47" s="2"/>
      <c r="AD47" s="2">
        <v>1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 t="s">
        <v>58</v>
      </c>
      <c r="AQ47" s="2" t="s">
        <v>58</v>
      </c>
      <c r="AR47" s="2" t="s">
        <v>58</v>
      </c>
      <c r="AS47" s="2" t="s">
        <v>512</v>
      </c>
      <c r="AT47" s="2" t="s">
        <v>513</v>
      </c>
      <c r="AU47" s="2" t="s">
        <v>43</v>
      </c>
      <c r="AV47" s="2" t="s">
        <v>43</v>
      </c>
      <c r="AW47" s="2" t="s">
        <v>514</v>
      </c>
      <c r="AX47" s="2" t="s">
        <v>515</v>
      </c>
      <c r="AY47" s="2" t="s">
        <v>516</v>
      </c>
      <c r="AZ47" s="2" t="s">
        <v>517</v>
      </c>
      <c r="BA47" s="2" t="s">
        <v>683</v>
      </c>
      <c r="BB47" s="2" t="s">
        <v>105</v>
      </c>
    </row>
    <row r="48" spans="1:54" ht="25.5" x14ac:dyDescent="0.25">
      <c r="A48" s="4" t="s">
        <v>518</v>
      </c>
      <c r="B48" s="4" t="s">
        <v>42</v>
      </c>
      <c r="C48" s="4" t="s">
        <v>43</v>
      </c>
      <c r="D48" s="4" t="s">
        <v>519</v>
      </c>
      <c r="E48" s="4" t="s">
        <v>643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520</v>
      </c>
      <c r="K48" s="4" t="s">
        <v>43</v>
      </c>
      <c r="L48" s="4" t="s">
        <v>520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78</v>
      </c>
      <c r="U48" s="4" t="s">
        <v>79</v>
      </c>
      <c r="V48" s="4" t="s">
        <v>80</v>
      </c>
      <c r="W48" s="4" t="s">
        <v>54</v>
      </c>
      <c r="X48" s="4" t="s">
        <v>81</v>
      </c>
      <c r="Y48" s="4" t="s">
        <v>81</v>
      </c>
      <c r="Z48" s="4" t="s">
        <v>57</v>
      </c>
      <c r="AA48" s="4" t="s">
        <v>58</v>
      </c>
      <c r="AB48" s="6">
        <v>120000</v>
      </c>
      <c r="AC48" s="4">
        <v>1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 t="s">
        <v>58</v>
      </c>
      <c r="AQ48" s="4" t="s">
        <v>58</v>
      </c>
      <c r="AR48" s="4" t="s">
        <v>58</v>
      </c>
      <c r="AS48" s="4" t="s">
        <v>475</v>
      </c>
      <c r="AT48" s="4" t="s">
        <v>521</v>
      </c>
      <c r="AU48" s="4" t="s">
        <v>43</v>
      </c>
      <c r="AV48" s="4" t="s">
        <v>43</v>
      </c>
      <c r="AW48" s="4" t="s">
        <v>522</v>
      </c>
      <c r="AX48" s="4" t="s">
        <v>523</v>
      </c>
      <c r="AY48" s="4" t="s">
        <v>524</v>
      </c>
      <c r="AZ48" s="4" t="s">
        <v>525</v>
      </c>
      <c r="BA48" s="4" t="s">
        <v>652</v>
      </c>
      <c r="BB48" s="4" t="s">
        <v>172</v>
      </c>
    </row>
    <row r="49" spans="1:54" ht="38.25" x14ac:dyDescent="0.25">
      <c r="A49" s="2" t="s">
        <v>526</v>
      </c>
      <c r="B49" s="2" t="s">
        <v>42</v>
      </c>
      <c r="C49" s="2" t="s">
        <v>43</v>
      </c>
      <c r="D49" s="2" t="s">
        <v>527</v>
      </c>
      <c r="E49" s="4" t="s">
        <v>643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528</v>
      </c>
      <c r="K49" s="2" t="s">
        <v>43</v>
      </c>
      <c r="L49" s="2" t="s">
        <v>528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144</v>
      </c>
      <c r="V49" s="2" t="s">
        <v>145</v>
      </c>
      <c r="W49" s="2" t="s">
        <v>54</v>
      </c>
      <c r="X49" s="2" t="s">
        <v>146</v>
      </c>
      <c r="Y49" s="2" t="s">
        <v>146</v>
      </c>
      <c r="Z49" s="2" t="s">
        <v>57</v>
      </c>
      <c r="AA49" s="2" t="s">
        <v>58</v>
      </c>
      <c r="AB49" s="6">
        <v>115000</v>
      </c>
      <c r="AC49" s="2"/>
      <c r="AD49" s="2"/>
      <c r="AE49" s="2"/>
      <c r="AF49" s="2">
        <v>1</v>
      </c>
      <c r="AG49" s="2"/>
      <c r="AH49" s="2"/>
      <c r="AI49" s="2"/>
      <c r="AJ49" s="2"/>
      <c r="AK49" s="2"/>
      <c r="AL49" s="2"/>
      <c r="AM49" s="2"/>
      <c r="AN49" s="2"/>
      <c r="AO49" s="2"/>
      <c r="AP49" s="2" t="s">
        <v>58</v>
      </c>
      <c r="AQ49" s="2" t="s">
        <v>198</v>
      </c>
      <c r="AR49" s="2" t="s">
        <v>58</v>
      </c>
      <c r="AS49" s="2" t="s">
        <v>529</v>
      </c>
      <c r="AT49" s="2" t="s">
        <v>530</v>
      </c>
      <c r="AU49" s="2" t="s">
        <v>43</v>
      </c>
      <c r="AV49" s="2" t="s">
        <v>43</v>
      </c>
      <c r="AW49" s="2" t="s">
        <v>531</v>
      </c>
      <c r="AX49" s="2" t="s">
        <v>532</v>
      </c>
      <c r="AY49" s="2" t="s">
        <v>533</v>
      </c>
      <c r="AZ49" s="2" t="s">
        <v>534</v>
      </c>
      <c r="BA49" s="2" t="s">
        <v>674</v>
      </c>
      <c r="BB49" s="2" t="s">
        <v>535</v>
      </c>
    </row>
    <row r="50" spans="1:54" ht="25.5" x14ac:dyDescent="0.25">
      <c r="A50" s="4" t="s">
        <v>536</v>
      </c>
      <c r="B50" s="4" t="s">
        <v>42</v>
      </c>
      <c r="C50" s="4" t="s">
        <v>43</v>
      </c>
      <c r="D50" s="4" t="s">
        <v>537</v>
      </c>
      <c r="E50" s="4" t="s">
        <v>643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538</v>
      </c>
      <c r="K50" s="4" t="s">
        <v>43</v>
      </c>
      <c r="L50" s="4" t="s">
        <v>539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144</v>
      </c>
      <c r="V50" s="4" t="s">
        <v>145</v>
      </c>
      <c r="W50" s="4" t="s">
        <v>54</v>
      </c>
      <c r="X50" s="4" t="s">
        <v>146</v>
      </c>
      <c r="Y50" s="4" t="s">
        <v>146</v>
      </c>
      <c r="Z50" s="4" t="s">
        <v>57</v>
      </c>
      <c r="AA50" s="4" t="s">
        <v>58</v>
      </c>
      <c r="AB50" s="6">
        <v>115000</v>
      </c>
      <c r="AC50" s="4"/>
      <c r="AD50" s="4"/>
      <c r="AE50" s="4"/>
      <c r="AF50" s="2">
        <v>1</v>
      </c>
      <c r="AG50" s="4"/>
      <c r="AH50" s="4"/>
      <c r="AI50" s="4"/>
      <c r="AJ50" s="4"/>
      <c r="AK50" s="4"/>
      <c r="AL50" s="4"/>
      <c r="AM50" s="4"/>
      <c r="AN50" s="4"/>
      <c r="AO50" s="4"/>
      <c r="AP50" s="4" t="s">
        <v>58</v>
      </c>
      <c r="AQ50" s="4" t="s">
        <v>58</v>
      </c>
      <c r="AR50" s="4" t="s">
        <v>58</v>
      </c>
      <c r="AS50" s="4" t="s">
        <v>276</v>
      </c>
      <c r="AT50" s="4" t="s">
        <v>540</v>
      </c>
      <c r="AU50" s="4" t="s">
        <v>43</v>
      </c>
      <c r="AV50" s="4" t="s">
        <v>43</v>
      </c>
      <c r="AW50" s="4" t="s">
        <v>541</v>
      </c>
      <c r="AX50" s="4" t="s">
        <v>542</v>
      </c>
      <c r="AY50" s="4" t="s">
        <v>543</v>
      </c>
      <c r="AZ50" s="4" t="s">
        <v>544</v>
      </c>
      <c r="BA50" s="4" t="s">
        <v>683</v>
      </c>
      <c r="BB50" s="4" t="s">
        <v>105</v>
      </c>
    </row>
    <row r="51" spans="1:54" ht="38.25" x14ac:dyDescent="0.25">
      <c r="A51" s="2" t="s">
        <v>545</v>
      </c>
      <c r="B51" s="2" t="s">
        <v>42</v>
      </c>
      <c r="C51" s="2" t="s">
        <v>43</v>
      </c>
      <c r="D51" s="2" t="s">
        <v>546</v>
      </c>
      <c r="E51" s="4" t="s">
        <v>643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547</v>
      </c>
      <c r="K51" s="2" t="s">
        <v>43</v>
      </c>
      <c r="L51" s="2" t="s">
        <v>547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52</v>
      </c>
      <c r="V51" s="2" t="s">
        <v>53</v>
      </c>
      <c r="W51" s="2" t="s">
        <v>54</v>
      </c>
      <c r="X51" s="2" t="s">
        <v>55</v>
      </c>
      <c r="Y51" s="2" t="s">
        <v>55</v>
      </c>
      <c r="Z51" s="2" t="s">
        <v>57</v>
      </c>
      <c r="AA51" s="2" t="s">
        <v>58</v>
      </c>
      <c r="AB51" s="6">
        <v>97000</v>
      </c>
      <c r="AC51" s="2"/>
      <c r="AD51" s="2"/>
      <c r="AE51" s="2">
        <v>1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 t="s">
        <v>58</v>
      </c>
      <c r="AQ51" s="2" t="s">
        <v>58</v>
      </c>
      <c r="AR51" s="2" t="s">
        <v>58</v>
      </c>
      <c r="AS51" s="2" t="s">
        <v>548</v>
      </c>
      <c r="AT51" s="2" t="s">
        <v>549</v>
      </c>
      <c r="AU51" s="2" t="s">
        <v>43</v>
      </c>
      <c r="AV51" s="2" t="s">
        <v>43</v>
      </c>
      <c r="AW51" s="2" t="s">
        <v>550</v>
      </c>
      <c r="AX51" s="2" t="s">
        <v>551</v>
      </c>
      <c r="AY51" s="2" t="s">
        <v>552</v>
      </c>
      <c r="AZ51" s="2" t="s">
        <v>553</v>
      </c>
      <c r="BA51" s="2" t="s">
        <v>684</v>
      </c>
      <c r="BB51" s="2" t="s">
        <v>374</v>
      </c>
    </row>
    <row r="52" spans="1:54" ht="25.5" x14ac:dyDescent="0.25">
      <c r="A52" s="4" t="s">
        <v>554</v>
      </c>
      <c r="B52" s="4" t="s">
        <v>42</v>
      </c>
      <c r="C52" s="4" t="s">
        <v>43</v>
      </c>
      <c r="D52" s="4" t="s">
        <v>555</v>
      </c>
      <c r="E52" s="4" t="s">
        <v>643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556</v>
      </c>
      <c r="K52" s="4" t="s">
        <v>43</v>
      </c>
      <c r="L52" s="4" t="s">
        <v>556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52</v>
      </c>
      <c r="V52" s="4" t="s">
        <v>53</v>
      </c>
      <c r="W52" s="4" t="s">
        <v>54</v>
      </c>
      <c r="X52" s="4" t="s">
        <v>55</v>
      </c>
      <c r="Y52" s="4" t="s">
        <v>395</v>
      </c>
      <c r="Z52" s="4" t="s">
        <v>57</v>
      </c>
      <c r="AA52" s="4" t="s">
        <v>58</v>
      </c>
      <c r="AB52" s="6">
        <v>61900</v>
      </c>
      <c r="AC52" s="4"/>
      <c r="AD52" s="4"/>
      <c r="AE52" s="2">
        <v>1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 t="s">
        <v>58</v>
      </c>
      <c r="AQ52" s="4" t="s">
        <v>58</v>
      </c>
      <c r="AR52" s="4" t="s">
        <v>58</v>
      </c>
      <c r="AS52" s="4" t="s">
        <v>557</v>
      </c>
      <c r="AT52" s="4" t="s">
        <v>558</v>
      </c>
      <c r="AU52" s="4" t="s">
        <v>43</v>
      </c>
      <c r="AV52" s="4" t="s">
        <v>43</v>
      </c>
      <c r="AW52" s="4" t="s">
        <v>559</v>
      </c>
      <c r="AX52" s="4" t="s">
        <v>560</v>
      </c>
      <c r="AY52" s="4" t="s">
        <v>561</v>
      </c>
      <c r="AZ52" s="4" t="s">
        <v>562</v>
      </c>
      <c r="BA52" s="4" t="s">
        <v>646</v>
      </c>
      <c r="BB52" s="4" t="s">
        <v>65</v>
      </c>
    </row>
    <row r="53" spans="1:54" ht="25.5" x14ac:dyDescent="0.25">
      <c r="A53" s="2" t="s">
        <v>563</v>
      </c>
      <c r="B53" s="2" t="s">
        <v>42</v>
      </c>
      <c r="C53" s="2" t="s">
        <v>43</v>
      </c>
      <c r="D53" s="2" t="s">
        <v>564</v>
      </c>
      <c r="E53" s="4" t="s">
        <v>643</v>
      </c>
      <c r="F53" s="2" t="s">
        <v>45</v>
      </c>
      <c r="G53" s="2" t="s">
        <v>565</v>
      </c>
      <c r="H53" s="2" t="s">
        <v>42</v>
      </c>
      <c r="I53" s="2" t="s">
        <v>47</v>
      </c>
      <c r="J53" s="2" t="s">
        <v>566</v>
      </c>
      <c r="K53" s="2" t="s">
        <v>43</v>
      </c>
      <c r="L53" s="2" t="s">
        <v>566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52</v>
      </c>
      <c r="V53" s="2" t="s">
        <v>53</v>
      </c>
      <c r="W53" s="2" t="s">
        <v>54</v>
      </c>
      <c r="X53" s="2" t="s">
        <v>55</v>
      </c>
      <c r="Y53" s="2" t="s">
        <v>395</v>
      </c>
      <c r="Z53" s="2" t="s">
        <v>57</v>
      </c>
      <c r="AA53" s="2" t="s">
        <v>58</v>
      </c>
      <c r="AB53" s="6">
        <v>61900</v>
      </c>
      <c r="AC53" s="2"/>
      <c r="AD53" s="2"/>
      <c r="AE53" s="2">
        <v>1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 t="s">
        <v>58</v>
      </c>
      <c r="AQ53" s="2" t="s">
        <v>58</v>
      </c>
      <c r="AR53" s="2" t="s">
        <v>58</v>
      </c>
      <c r="AS53" s="2" t="s">
        <v>567</v>
      </c>
      <c r="AT53" s="2" t="s">
        <v>126</v>
      </c>
      <c r="AU53" s="2" t="s">
        <v>43</v>
      </c>
      <c r="AV53" s="2" t="s">
        <v>43</v>
      </c>
      <c r="AW53" s="2" t="s">
        <v>568</v>
      </c>
      <c r="AX53" s="2" t="s">
        <v>569</v>
      </c>
      <c r="AY53" s="2" t="s">
        <v>570</v>
      </c>
      <c r="AZ53" s="2" t="s">
        <v>571</v>
      </c>
      <c r="BA53" s="2" t="s">
        <v>658</v>
      </c>
      <c r="BB53" s="2" t="s">
        <v>131</v>
      </c>
    </row>
    <row r="54" spans="1:54" ht="38.25" x14ac:dyDescent="0.25">
      <c r="A54" s="4" t="s">
        <v>572</v>
      </c>
      <c r="B54" s="4" t="s">
        <v>42</v>
      </c>
      <c r="C54" s="4" t="s">
        <v>43</v>
      </c>
      <c r="D54" s="4" t="s">
        <v>573</v>
      </c>
      <c r="E54" s="4" t="s">
        <v>643</v>
      </c>
      <c r="F54" s="4" t="s">
        <v>45</v>
      </c>
      <c r="G54" s="4" t="s">
        <v>565</v>
      </c>
      <c r="H54" s="4" t="s">
        <v>42</v>
      </c>
      <c r="I54" s="4" t="s">
        <v>47</v>
      </c>
      <c r="J54" s="4" t="s">
        <v>574</v>
      </c>
      <c r="K54" s="4" t="s">
        <v>43</v>
      </c>
      <c r="L54" s="4" t="s">
        <v>574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254</v>
      </c>
      <c r="U54" s="4" t="s">
        <v>79</v>
      </c>
      <c r="V54" s="4" t="s">
        <v>255</v>
      </c>
      <c r="W54" s="4" t="s">
        <v>54</v>
      </c>
      <c r="X54" s="4" t="s">
        <v>81</v>
      </c>
      <c r="Y54" s="4" t="s">
        <v>81</v>
      </c>
      <c r="Z54" s="4" t="s">
        <v>57</v>
      </c>
      <c r="AA54" s="4" t="s">
        <v>58</v>
      </c>
      <c r="AB54" s="6">
        <v>120000</v>
      </c>
      <c r="AC54" s="4">
        <v>1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 t="s">
        <v>58</v>
      </c>
      <c r="AQ54" s="4" t="s">
        <v>58</v>
      </c>
      <c r="AR54" s="4" t="s">
        <v>58</v>
      </c>
      <c r="AS54" s="4" t="s">
        <v>575</v>
      </c>
      <c r="AT54" s="4" t="s">
        <v>70</v>
      </c>
      <c r="AU54" s="4" t="s">
        <v>43</v>
      </c>
      <c r="AV54" s="4" t="s">
        <v>43</v>
      </c>
      <c r="AW54" s="4" t="s">
        <v>576</v>
      </c>
      <c r="AX54" s="4" t="s">
        <v>577</v>
      </c>
      <c r="AY54" s="4" t="s">
        <v>578</v>
      </c>
      <c r="AZ54" s="4" t="s">
        <v>579</v>
      </c>
      <c r="BA54" s="4" t="s">
        <v>659</v>
      </c>
      <c r="BB54" s="4" t="s">
        <v>65</v>
      </c>
    </row>
    <row r="55" spans="1:54" ht="25.5" x14ac:dyDescent="0.25">
      <c r="A55" s="2" t="s">
        <v>580</v>
      </c>
      <c r="B55" s="2" t="s">
        <v>42</v>
      </c>
      <c r="C55" s="2" t="s">
        <v>43</v>
      </c>
      <c r="D55" s="2" t="s">
        <v>581</v>
      </c>
      <c r="E55" s="4" t="s">
        <v>644</v>
      </c>
      <c r="F55" s="2" t="s">
        <v>45</v>
      </c>
      <c r="G55" s="2" t="s">
        <v>565</v>
      </c>
      <c r="H55" s="2" t="s">
        <v>42</v>
      </c>
      <c r="I55" s="2" t="s">
        <v>273</v>
      </c>
      <c r="J55" s="2" t="s">
        <v>582</v>
      </c>
      <c r="K55" s="2" t="s">
        <v>43</v>
      </c>
      <c r="L55" s="2" t="s">
        <v>583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93</v>
      </c>
      <c r="T55" s="2" t="s">
        <v>94</v>
      </c>
      <c r="U55" s="2" t="s">
        <v>95</v>
      </c>
      <c r="V55" s="2" t="s">
        <v>96</v>
      </c>
      <c r="W55" s="2" t="s">
        <v>54</v>
      </c>
      <c r="X55" s="2" t="s">
        <v>97</v>
      </c>
      <c r="Y55" s="2" t="s">
        <v>97</v>
      </c>
      <c r="Z55" s="2" t="s">
        <v>57</v>
      </c>
      <c r="AA55" s="2" t="s">
        <v>58</v>
      </c>
      <c r="AB55" s="6">
        <v>130000</v>
      </c>
      <c r="AC55" s="2"/>
      <c r="AD55" s="2"/>
      <c r="AE55" s="2"/>
      <c r="AF55" s="2"/>
      <c r="AG55" s="2"/>
      <c r="AH55" s="2"/>
      <c r="AI55" s="2"/>
      <c r="AJ55" s="2">
        <v>1</v>
      </c>
      <c r="AK55" s="2"/>
      <c r="AL55" s="2"/>
      <c r="AM55" s="2"/>
      <c r="AN55" s="2"/>
      <c r="AO55" s="2"/>
      <c r="AP55" s="2" t="s">
        <v>58</v>
      </c>
      <c r="AQ55" s="2" t="s">
        <v>58</v>
      </c>
      <c r="AR55" s="2" t="s">
        <v>58</v>
      </c>
      <c r="AS55" s="2" t="s">
        <v>584</v>
      </c>
      <c r="AT55" s="2" t="s">
        <v>60</v>
      </c>
      <c r="AU55" s="2" t="s">
        <v>43</v>
      </c>
      <c r="AV55" s="2" t="s">
        <v>43</v>
      </c>
      <c r="AW55" s="2" t="s">
        <v>585</v>
      </c>
      <c r="AX55" s="2" t="s">
        <v>586</v>
      </c>
      <c r="AY55" s="2" t="s">
        <v>587</v>
      </c>
      <c r="AZ55" s="2" t="s">
        <v>588</v>
      </c>
      <c r="BA55" s="2" t="s">
        <v>681</v>
      </c>
      <c r="BB55" s="2" t="s">
        <v>65</v>
      </c>
    </row>
    <row r="56" spans="1:54" ht="38.25" x14ac:dyDescent="0.25">
      <c r="A56" s="4" t="s">
        <v>589</v>
      </c>
      <c r="B56" s="4" t="s">
        <v>42</v>
      </c>
      <c r="C56" s="4" t="s">
        <v>43</v>
      </c>
      <c r="D56" s="4" t="s">
        <v>590</v>
      </c>
      <c r="E56" s="4" t="s">
        <v>643</v>
      </c>
      <c r="F56" s="4" t="s">
        <v>45</v>
      </c>
      <c r="G56" s="4" t="s">
        <v>565</v>
      </c>
      <c r="H56" s="4" t="s">
        <v>42</v>
      </c>
      <c r="I56" s="4" t="s">
        <v>47</v>
      </c>
      <c r="J56" s="4" t="s">
        <v>591</v>
      </c>
      <c r="K56" s="4" t="s">
        <v>43</v>
      </c>
      <c r="L56" s="4" t="s">
        <v>592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78</v>
      </c>
      <c r="U56" s="4" t="s">
        <v>79</v>
      </c>
      <c r="V56" s="4" t="s">
        <v>80</v>
      </c>
      <c r="W56" s="4" t="s">
        <v>54</v>
      </c>
      <c r="X56" s="4" t="s">
        <v>81</v>
      </c>
      <c r="Y56" s="4" t="s">
        <v>81</v>
      </c>
      <c r="Z56" s="4" t="s">
        <v>57</v>
      </c>
      <c r="AA56" s="4" t="s">
        <v>58</v>
      </c>
      <c r="AB56" s="6">
        <v>120000</v>
      </c>
      <c r="AC56" s="4">
        <v>1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 t="s">
        <v>58</v>
      </c>
      <c r="AQ56" s="4" t="s">
        <v>58</v>
      </c>
      <c r="AR56" s="4" t="s">
        <v>58</v>
      </c>
      <c r="AS56" s="4" t="s">
        <v>593</v>
      </c>
      <c r="AT56" s="4" t="s">
        <v>83</v>
      </c>
      <c r="AU56" s="4" t="s">
        <v>43</v>
      </c>
      <c r="AV56" s="4" t="s">
        <v>43</v>
      </c>
      <c r="AW56" s="4" t="s">
        <v>594</v>
      </c>
      <c r="AX56" s="4" t="s">
        <v>595</v>
      </c>
      <c r="AY56" s="4" t="s">
        <v>596</v>
      </c>
      <c r="AZ56" s="4" t="s">
        <v>597</v>
      </c>
      <c r="BA56" s="4" t="s">
        <v>656</v>
      </c>
      <c r="BB56" s="4" t="s">
        <v>131</v>
      </c>
    </row>
    <row r="57" spans="1:54" ht="25.5" x14ac:dyDescent="0.25">
      <c r="A57" s="2" t="s">
        <v>598</v>
      </c>
      <c r="B57" s="2" t="s">
        <v>42</v>
      </c>
      <c r="C57" s="2" t="s">
        <v>43</v>
      </c>
      <c r="D57" s="2" t="s">
        <v>599</v>
      </c>
      <c r="E57" s="4" t="s">
        <v>643</v>
      </c>
      <c r="F57" s="2" t="s">
        <v>45</v>
      </c>
      <c r="G57" s="2" t="s">
        <v>565</v>
      </c>
      <c r="H57" s="2" t="s">
        <v>42</v>
      </c>
      <c r="I57" s="2" t="s">
        <v>47</v>
      </c>
      <c r="J57" s="2" t="s">
        <v>600</v>
      </c>
      <c r="K57" s="2" t="s">
        <v>43</v>
      </c>
      <c r="L57" s="2" t="s">
        <v>601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78</v>
      </c>
      <c r="U57" s="2" t="s">
        <v>79</v>
      </c>
      <c r="V57" s="2" t="s">
        <v>80</v>
      </c>
      <c r="W57" s="2" t="s">
        <v>54</v>
      </c>
      <c r="X57" s="2" t="s">
        <v>81</v>
      </c>
      <c r="Y57" s="2" t="s">
        <v>81</v>
      </c>
      <c r="Z57" s="2" t="s">
        <v>57</v>
      </c>
      <c r="AA57" s="2" t="s">
        <v>58</v>
      </c>
      <c r="AB57" s="6">
        <v>120000</v>
      </c>
      <c r="AC57" s="4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 t="s">
        <v>58</v>
      </c>
      <c r="AQ57" s="2" t="s">
        <v>58</v>
      </c>
      <c r="AR57" s="2" t="s">
        <v>58</v>
      </c>
      <c r="AS57" s="2" t="s">
        <v>602</v>
      </c>
      <c r="AT57" s="2" t="s">
        <v>319</v>
      </c>
      <c r="AU57" s="2" t="s">
        <v>43</v>
      </c>
      <c r="AV57" s="2" t="s">
        <v>43</v>
      </c>
      <c r="AW57" s="2" t="s">
        <v>603</v>
      </c>
      <c r="AX57" s="2" t="s">
        <v>604</v>
      </c>
      <c r="AY57" s="2" t="s">
        <v>605</v>
      </c>
      <c r="AZ57" s="2" t="s">
        <v>606</v>
      </c>
      <c r="BA57" s="2" t="s">
        <v>685</v>
      </c>
      <c r="BB57" s="2" t="s">
        <v>203</v>
      </c>
    </row>
    <row r="58" spans="1:54" ht="25.5" x14ac:dyDescent="0.25">
      <c r="A58" s="4" t="s">
        <v>607</v>
      </c>
      <c r="B58" s="4" t="s">
        <v>42</v>
      </c>
      <c r="C58" s="4" t="s">
        <v>43</v>
      </c>
      <c r="D58" s="4" t="s">
        <v>608</v>
      </c>
      <c r="E58" s="4" t="s">
        <v>643</v>
      </c>
      <c r="F58" s="4" t="s">
        <v>45</v>
      </c>
      <c r="G58" s="4" t="s">
        <v>565</v>
      </c>
      <c r="H58" s="4" t="s">
        <v>42</v>
      </c>
      <c r="I58" s="4" t="s">
        <v>47</v>
      </c>
      <c r="J58" s="4" t="s">
        <v>609</v>
      </c>
      <c r="K58" s="4" t="s">
        <v>43</v>
      </c>
      <c r="L58" s="4" t="s">
        <v>610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78</v>
      </c>
      <c r="U58" s="4" t="s">
        <v>79</v>
      </c>
      <c r="V58" s="4" t="s">
        <v>80</v>
      </c>
      <c r="W58" s="4" t="s">
        <v>54</v>
      </c>
      <c r="X58" s="4" t="s">
        <v>81</v>
      </c>
      <c r="Y58" s="4" t="s">
        <v>81</v>
      </c>
      <c r="Z58" s="4" t="s">
        <v>57</v>
      </c>
      <c r="AA58" s="4" t="s">
        <v>58</v>
      </c>
      <c r="AB58" s="6">
        <v>120000</v>
      </c>
      <c r="AC58" s="4">
        <v>1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 t="s">
        <v>58</v>
      </c>
      <c r="AQ58" s="4" t="s">
        <v>58</v>
      </c>
      <c r="AR58" s="4" t="s">
        <v>58</v>
      </c>
      <c r="AS58" s="4" t="s">
        <v>475</v>
      </c>
      <c r="AT58" s="4" t="s">
        <v>356</v>
      </c>
      <c r="AU58" s="4" t="s">
        <v>43</v>
      </c>
      <c r="AV58" s="4" t="s">
        <v>43</v>
      </c>
      <c r="AW58" s="4" t="s">
        <v>611</v>
      </c>
      <c r="AX58" s="4" t="s">
        <v>612</v>
      </c>
      <c r="AY58" s="4" t="s">
        <v>613</v>
      </c>
      <c r="AZ58" s="4" t="s">
        <v>614</v>
      </c>
      <c r="BA58" s="4" t="s">
        <v>686</v>
      </c>
      <c r="BB58" s="4" t="s">
        <v>363</v>
      </c>
    </row>
    <row r="59" spans="1:54" ht="38.25" x14ac:dyDescent="0.25">
      <c r="A59" s="2" t="s">
        <v>615</v>
      </c>
      <c r="B59" s="2" t="s">
        <v>42</v>
      </c>
      <c r="C59" s="2" t="s">
        <v>43</v>
      </c>
      <c r="D59" s="2" t="s">
        <v>616</v>
      </c>
      <c r="E59" s="4" t="s">
        <v>643</v>
      </c>
      <c r="F59" s="2" t="s">
        <v>45</v>
      </c>
      <c r="G59" s="2" t="s">
        <v>565</v>
      </c>
      <c r="H59" s="2" t="s">
        <v>42</v>
      </c>
      <c r="I59" s="2" t="s">
        <v>47</v>
      </c>
      <c r="J59" s="2" t="s">
        <v>617</v>
      </c>
      <c r="K59" s="2" t="s">
        <v>43</v>
      </c>
      <c r="L59" s="2" t="s">
        <v>617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254</v>
      </c>
      <c r="U59" s="2" t="s">
        <v>79</v>
      </c>
      <c r="V59" s="2" t="s">
        <v>255</v>
      </c>
      <c r="W59" s="2" t="s">
        <v>54</v>
      </c>
      <c r="X59" s="2" t="s">
        <v>81</v>
      </c>
      <c r="Y59" s="2" t="s">
        <v>81</v>
      </c>
      <c r="Z59" s="2" t="s">
        <v>57</v>
      </c>
      <c r="AA59" s="2" t="s">
        <v>58</v>
      </c>
      <c r="AB59" s="6">
        <v>120000</v>
      </c>
      <c r="AC59" s="4">
        <v>1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 t="s">
        <v>58</v>
      </c>
      <c r="AQ59" s="2" t="s">
        <v>58</v>
      </c>
      <c r="AR59" s="2" t="s">
        <v>58</v>
      </c>
      <c r="AS59" s="2" t="s">
        <v>618</v>
      </c>
      <c r="AT59" s="2" t="s">
        <v>126</v>
      </c>
      <c r="AU59" s="2" t="s">
        <v>43</v>
      </c>
      <c r="AV59" s="2" t="s">
        <v>43</v>
      </c>
      <c r="AW59" s="2" t="s">
        <v>619</v>
      </c>
      <c r="AX59" s="2" t="s">
        <v>620</v>
      </c>
      <c r="AY59" s="2" t="s">
        <v>621</v>
      </c>
      <c r="AZ59" s="2" t="s">
        <v>622</v>
      </c>
      <c r="BA59" s="2" t="s">
        <v>665</v>
      </c>
      <c r="BB59" s="2" t="s">
        <v>131</v>
      </c>
    </row>
    <row r="60" spans="1:54" ht="25.5" x14ac:dyDescent="0.25">
      <c r="A60" s="4" t="s">
        <v>623</v>
      </c>
      <c r="B60" s="4" t="s">
        <v>42</v>
      </c>
      <c r="C60" s="4" t="s">
        <v>43</v>
      </c>
      <c r="D60" s="4" t="s">
        <v>624</v>
      </c>
      <c r="E60" s="4" t="s">
        <v>644</v>
      </c>
      <c r="F60" s="4" t="s">
        <v>45</v>
      </c>
      <c r="G60" s="4" t="s">
        <v>565</v>
      </c>
      <c r="H60" s="4" t="s">
        <v>42</v>
      </c>
      <c r="I60" s="4" t="s">
        <v>273</v>
      </c>
      <c r="J60" s="4" t="s">
        <v>625</v>
      </c>
      <c r="K60" s="4" t="s">
        <v>43</v>
      </c>
      <c r="L60" s="4" t="s">
        <v>625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51</v>
      </c>
      <c r="U60" s="4" t="s">
        <v>144</v>
      </c>
      <c r="V60" s="4" t="s">
        <v>145</v>
      </c>
      <c r="W60" s="4" t="s">
        <v>54</v>
      </c>
      <c r="X60" s="4" t="s">
        <v>146</v>
      </c>
      <c r="Y60" s="4" t="s">
        <v>146</v>
      </c>
      <c r="Z60" s="4" t="s">
        <v>57</v>
      </c>
      <c r="AA60" s="4" t="s">
        <v>58</v>
      </c>
      <c r="AB60" s="6">
        <v>115000</v>
      </c>
      <c r="AC60" s="4"/>
      <c r="AD60" s="4"/>
      <c r="AE60" s="4"/>
      <c r="AF60" s="2">
        <v>1</v>
      </c>
      <c r="AG60" s="4"/>
      <c r="AH60" s="4"/>
      <c r="AI60" s="4"/>
      <c r="AJ60" s="4"/>
      <c r="AK60" s="4"/>
      <c r="AL60" s="4"/>
      <c r="AM60" s="4"/>
      <c r="AN60" s="4"/>
      <c r="AO60" s="4"/>
      <c r="AP60" s="4" t="s">
        <v>58</v>
      </c>
      <c r="AQ60" s="4" t="s">
        <v>58</v>
      </c>
      <c r="AR60" s="4" t="s">
        <v>58</v>
      </c>
      <c r="AS60" s="4" t="s">
        <v>294</v>
      </c>
      <c r="AT60" s="4" t="s">
        <v>626</v>
      </c>
      <c r="AU60" s="4" t="s">
        <v>627</v>
      </c>
      <c r="AV60" s="4" t="s">
        <v>43</v>
      </c>
      <c r="AW60" s="4" t="s">
        <v>628</v>
      </c>
      <c r="AX60" s="4" t="s">
        <v>629</v>
      </c>
      <c r="AY60" s="4" t="s">
        <v>630</v>
      </c>
      <c r="AZ60" s="4" t="s">
        <v>631</v>
      </c>
      <c r="BA60" s="4" t="s">
        <v>687</v>
      </c>
      <c r="BB60" s="4" t="s">
        <v>535</v>
      </c>
    </row>
  </sheetData>
  <autoFilter ref="A1:BB60" xr:uid="{D77715A7-E55A-4547-9A7F-A63CCCA8E95E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2024-09-24T06:58:23Z</dcterms:modified>
</cp:coreProperties>
</file>