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9EFEFB8-4EC2-41C1-AF0D-94C6642504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orders!$A$1:$BB$22</definedName>
  </definedNames>
  <calcPr calcId="122211"/>
</workbook>
</file>

<file path=xl/sharedStrings.xml><?xml version="1.0" encoding="utf-8"?>
<sst xmlns="http://schemas.openxmlformats.org/spreadsheetml/2006/main" count="1083" uniqueCount="416">
  <si>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</si>
  <si>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</si>
  <si>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</si>
  <si>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</si>
  <si>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</si>
  <si>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</si>
  <si>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</si>
  <si>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</si>
  <si>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</si>
  <si>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</si>
  <si>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</si>
  <si>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</si>
  <si>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</si>
  <si>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</si>
  <si>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</si>
  <si>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</si>
  <si>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</si>
  <si>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</si>
  <si>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</si>
  <si>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</si>
  <si>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</si>
  <si>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</si>
  <si>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</si>
  <si>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</si>
  <si>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</si>
  <si>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</si>
  <si>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</si>
  <si>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</si>
  <si>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</si>
  <si>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</si>
  <si>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</si>
  <si>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</si>
  <si>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</si>
  <si>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</si>
  <si>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</si>
  <si>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</si>
  <si>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</si>
  <si>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</si>
  <si>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</si>
  <si>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</si>
  <si>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</si>
  <si>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</si>
  <si>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</si>
  <si>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</si>
  <si>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</si>
  <si>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</si>
  <si>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</si>
  <si>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SPXID04267816049C</t>
  </si>
  <si>
    <t>Pickup</t>
  </si>
  <si>
    <t>2024-12-02 23:59</t>
  </si>
  <si>
    <t>Kurir ditugaskan untuk menjemput pesanan.</t>
  </si>
  <si>
    <t>No</t>
  </si>
  <si>
    <t>FALSE</t>
  </si>
  <si>
    <t>1</t>
  </si>
  <si>
    <t>0</t>
  </si>
  <si>
    <t>10.000</t>
  </si>
  <si>
    <t>SPXID04570564059C</t>
  </si>
  <si>
    <t>Pomeglow - Collagen Drink - Minuman Collagen | Whitening Booster | Collagen Pemutih badan - 15 Sachet</t>
  </si>
  <si>
    <t>PM15</t>
  </si>
  <si>
    <t>15 Sachet</t>
  </si>
  <si>
    <t>120.000</t>
  </si>
  <si>
    <t>12.000</t>
  </si>
  <si>
    <t>16.000</t>
  </si>
  <si>
    <t>DKI JAKARTA</t>
  </si>
  <si>
    <t>CM16133392410</t>
  </si>
  <si>
    <t>Pengirim telah mengatur pengiriman. Menunggu pesanan diserahkan ke pihak jasa kirim.</t>
  </si>
  <si>
    <t>Pomeglow - Glow Up AHA Booster - Exfoliating Toner | Toner Eksfoliasi | Face and Body | Kulit Sensitif -  BPOM</t>
  </si>
  <si>
    <t>T8%-100ML</t>
  </si>
  <si>
    <t>8% - 100ML</t>
  </si>
  <si>
    <t>97.000</t>
  </si>
  <si>
    <t>JAWA TIMUR</t>
  </si>
  <si>
    <t>SPXID04092569919C</t>
  </si>
  <si>
    <t>Pomeglow - Glow Up AHA Booster - Exfoliating Toner | Toner Eksfoliasi | Mengangkat Sel Kulit Mati | Face and Body</t>
  </si>
  <si>
    <t>17.000</t>
  </si>
  <si>
    <t>SPXID04272772389C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</si>
  <si>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</si>
  <si>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</si>
  <si>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</si>
  <si>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</si>
  <si>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</si>
  <si>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SPXID04506348119C</t>
  </si>
  <si>
    <t>102.920</t>
  </si>
  <si>
    <t>SULAWESI SELATAN</t>
  </si>
  <si>
    <t>SPXID04349119271C</t>
  </si>
  <si>
    <t>T15%-100ML</t>
  </si>
  <si>
    <t>15% - 100ML</t>
  </si>
  <si>
    <t>115.000</t>
  </si>
  <si>
    <t>JAWA TENGAH</t>
  </si>
  <si>
    <t>SPXID04746009066C</t>
  </si>
  <si>
    <t>Pomeglow - Collagen Drink - Minuman Collagen | Brightening Booster | Bumil Busui Friendly - 15 Sachet</t>
  </si>
  <si>
    <t>Pomeglow 15 Sachet</t>
  </si>
  <si>
    <t>SPXID04030104797C</t>
  </si>
  <si>
    <t>SPXID04209472867C</t>
  </si>
  <si>
    <t>SPXID04682479314C</t>
  </si>
  <si>
    <t>SPXID04679251671C</t>
  </si>
  <si>
    <t>2-PM15</t>
  </si>
  <si>
    <t>20.000</t>
  </si>
  <si>
    <t>SPXID04813930721C</t>
  </si>
  <si>
    <t>SPXID04592468432C</t>
  </si>
  <si>
    <t>32.200</t>
  </si>
  <si>
    <t>12.500</t>
  </si>
  <si>
    <t>SPXID04096155342C</t>
  </si>
  <si>
    <t>99.980</t>
  </si>
  <si>
    <t>SPXID04424425899C</t>
  </si>
  <si>
    <t>SPXID04553608217C</t>
  </si>
  <si>
    <t>SPXID04066806080C</t>
  </si>
  <si>
    <t>15.000</t>
  </si>
  <si>
    <t>SPXID04786007959C</t>
  </si>
  <si>
    <t>BANTEN</t>
  </si>
  <si>
    <t>SPXID04507970759C</t>
  </si>
  <si>
    <t>35.000</t>
  </si>
  <si>
    <t>SPXID04637237432C</t>
  </si>
  <si>
    <t>26.000</t>
  </si>
  <si>
    <t>CM20864095886</t>
  </si>
  <si>
    <t>2 Box 15 Sachet</t>
  </si>
  <si>
    <t>230.000</t>
  </si>
  <si>
    <t>JAWA BARAT</t>
  </si>
  <si>
    <t>SPXID04585206963C</t>
  </si>
  <si>
    <t>33.500</t>
  </si>
  <si>
    <t>KALIMANTAN SELATAN</t>
  </si>
  <si>
    <t>SPXID04903927288C</t>
  </si>
  <si>
    <t>SPXID04370011554C</t>
  </si>
  <si>
    <t>SPXID04213635086C</t>
  </si>
  <si>
    <t>SPXID04173056942C</t>
  </si>
  <si>
    <t>SPXID04776197463C</t>
  </si>
  <si>
    <t>SPXID04338519722C</t>
  </si>
  <si>
    <t>SPXID04145442347C</t>
  </si>
  <si>
    <t>1.000</t>
  </si>
  <si>
    <t>LAMPUNG</t>
  </si>
  <si>
    <t>SPXID04383151115C</t>
  </si>
  <si>
    <t>JP1157822571</t>
  </si>
  <si>
    <t>KALIMANTAN TIMUR</t>
  </si>
  <si>
    <t>SPXID04799774266C</t>
  </si>
  <si>
    <t>99.750</t>
  </si>
  <si>
    <t>SPXID04119688011C</t>
  </si>
  <si>
    <t>SPXID04282025706C</t>
  </si>
  <si>
    <t>SPXID04638497829C</t>
  </si>
  <si>
    <t>Pomeglow - Collagen Drink - Minuman Collagen | Whitening Booster | BPOM - 15 Sachet</t>
  </si>
  <si>
    <t>SPXID04209863774C</t>
  </si>
  <si>
    <t>SPXID04154804688C</t>
  </si>
  <si>
    <t>SPXID04356656392C</t>
  </si>
  <si>
    <t>SPXID04305314993C</t>
  </si>
  <si>
    <t>SPXID04860327675C</t>
  </si>
  <si>
    <t>SPXID04910329905C</t>
  </si>
  <si>
    <t>SPXID04920160070C</t>
  </si>
  <si>
    <t>SPXID04615089942C</t>
  </si>
  <si>
    <t>SPXID04880835277C</t>
  </si>
  <si>
    <t>SPXID04792630887C</t>
  </si>
  <si>
    <t>CM84448269079</t>
  </si>
  <si>
    <t>CM15904257874</t>
  </si>
  <si>
    <t>CM99706810930</t>
  </si>
  <si>
    <t>SPXID04538059191C</t>
  </si>
  <si>
    <t>SPXID04582223794C</t>
  </si>
  <si>
    <t>BOX</t>
  </si>
  <si>
    <t>250.000</t>
  </si>
  <si>
    <t>CM12860239872</t>
  </si>
  <si>
    <t>SPXID04598723154C</t>
  </si>
  <si>
    <t>SPXID04235420009C</t>
  </si>
  <si>
    <t>SPXID04017139538C</t>
  </si>
  <si>
    <t>32.000</t>
  </si>
  <si>
    <t>SPXID04330068411C</t>
  </si>
  <si>
    <t>SPXID04953396695C</t>
  </si>
  <si>
    <t>SPXID04129691220C</t>
  </si>
  <si>
    <t>SPXID04671035009C</t>
  </si>
  <si>
    <t>23.000</t>
  </si>
  <si>
    <t>SPXID04042803508C</t>
  </si>
  <si>
    <t>Pomeglow - Pomeslim - Fiber Drink | Minuman Diet | Pelangsing Badan | Obat Maag &amp; Gerd - 75 gr</t>
  </si>
  <si>
    <t>1-PMS</t>
  </si>
  <si>
    <t>1 Botol</t>
  </si>
  <si>
    <t>92.000</t>
  </si>
  <si>
    <t>JP4587255083</t>
  </si>
  <si>
    <t>51.000</t>
  </si>
  <si>
    <t>SPXID04082382849C</t>
  </si>
  <si>
    <t>SPXID04214614265C</t>
  </si>
  <si>
    <t>SPXID04915254658C</t>
  </si>
  <si>
    <t>SPXID04285081143C</t>
  </si>
  <si>
    <t>SPXID04549966065C</t>
  </si>
  <si>
    <t>SPXID04381122814C</t>
  </si>
  <si>
    <t>101.880</t>
  </si>
  <si>
    <t>SPXID04914826832C</t>
  </si>
  <si>
    <t>SPXID04470619650C</t>
  </si>
  <si>
    <t>JP2832903593</t>
  </si>
  <si>
    <t>SPXID04681186275C</t>
  </si>
  <si>
    <t>SPXID04706742488C</t>
  </si>
  <si>
    <t>SPXID04902609612C</t>
  </si>
  <si>
    <t>SPXID04556503276C</t>
  </si>
  <si>
    <t>SPXID04211682971C</t>
  </si>
  <si>
    <t>SPXID04312285344C</t>
  </si>
  <si>
    <t>SPXID04126018814C</t>
  </si>
  <si>
    <t>SPXID04362799957C</t>
  </si>
  <si>
    <t>SPXID04234017257C</t>
  </si>
  <si>
    <t>SPXID04646459014C</t>
  </si>
  <si>
    <t>SPXID04984248541C</t>
  </si>
  <si>
    <t>SPXID04903387532C</t>
  </si>
  <si>
    <t>SPXID04306742959C</t>
  </si>
  <si>
    <t>JP9253521377</t>
  </si>
  <si>
    <t>SPXID04052942555C</t>
  </si>
  <si>
    <t>SPXID04067482443C</t>
  </si>
  <si>
    <t>SPXID04561928576C</t>
  </si>
  <si>
    <t>241202PSP609H4</t>
  </si>
  <si>
    <t>SPXID04718070812C</t>
  </si>
  <si>
    <t>2024-12-02 03:18</t>
  </si>
  <si>
    <t>2024-12-02 10:20</t>
  </si>
  <si>
    <t>104.250</t>
  </si>
  <si>
    <t>0zinx4tah3</t>
  </si>
  <si>
    <t>dusun Ngonto rt 3 rw 2</t>
  </si>
  <si>
    <t>6283862385374</t>
  </si>
  <si>
    <t>Jalan Ngonto, RT.3/RW.2, Bandungan, KAB. SEMARANG, BANDUNGAN, JAWA TENGAH, ID, 50614</t>
  </si>
  <si>
    <t>SPXID04238693286C</t>
  </si>
  <si>
    <t>100.000</t>
  </si>
  <si>
    <t>SPXID04670273868C</t>
  </si>
  <si>
    <t>SPXID04805829417C</t>
  </si>
  <si>
    <t>SPXID04668639857C</t>
  </si>
  <si>
    <t>SPXID04313559285C</t>
  </si>
  <si>
    <t>SPXID04749477840C</t>
  </si>
  <si>
    <t>SPXID04421149565C</t>
  </si>
  <si>
    <t>SPXID04981021311C</t>
  </si>
  <si>
    <t>SPXID04284637304C</t>
  </si>
  <si>
    <t>SPXID04465657486C</t>
  </si>
  <si>
    <t>SPXID04607325714C</t>
  </si>
  <si>
    <t>SPXID04622657543C</t>
  </si>
  <si>
    <t>241202QFKC1G39</t>
  </si>
  <si>
    <t>SPXID04387364213C</t>
  </si>
  <si>
    <t>2024-12-02 09:50</t>
  </si>
  <si>
    <t>2024-12-02 09:51</t>
  </si>
  <si>
    <t>25.000</t>
  </si>
  <si>
    <t>lisa__ariani__</t>
  </si>
  <si>
    <t>Yasinta Nayla</t>
  </si>
  <si>
    <t>6282252028586</t>
  </si>
  <si>
    <t>Kost Pink Hj Darty, Jalan Simpang Cemara Raya II No. 31, RT.40, Kayutangi, Banjarmasin Utara, KOTA BANJARMASIN, BANJARMASIN UTARA, KALIMANTAN SELATAN, ID, 70123</t>
  </si>
  <si>
    <t>241202QFMDE929</t>
  </si>
  <si>
    <t>SPXID04295353044C</t>
  </si>
  <si>
    <t>MISCELLA-G | Minuman untuk PROMIL , BUMIL , BUSUI , PERAWATAN KECANTIKAN dan KESEHATAN TUBUH | HALAL | BPOM</t>
  </si>
  <si>
    <t>1-MG</t>
  </si>
  <si>
    <t>1box miscella G</t>
  </si>
  <si>
    <t>203.900</t>
  </si>
  <si>
    <t>gabysutanto</t>
  </si>
  <si>
    <t>Gaby S</t>
  </si>
  <si>
    <t>6281212662667</t>
  </si>
  <si>
    <t>Asana Residence, Jalan Akses Tol Cimanggis, Cikeas Udik, Gunung Putri (Blok C/27), KAB. BOGOR, GUNUNG PUTRI, JAWA BARAT, ID, 16370</t>
  </si>
  <si>
    <t>241202QGN3KTEV</t>
  </si>
  <si>
    <t>SPXID04261695268C</t>
  </si>
  <si>
    <t>2024-12-02 10:09</t>
  </si>
  <si>
    <t>30</t>
  </si>
  <si>
    <t>215.063</t>
  </si>
  <si>
    <t>suw66mlkrx</t>
  </si>
  <si>
    <t>Putri</t>
  </si>
  <si>
    <t>6285809037784</t>
  </si>
  <si>
    <t>Gang Palembang, RT.5, Dusun Bangung Jaya, Air Kuang, Jebus (Belakang toko Sintia), KAB. BANGKA BARAT, JEBUS, BANGKA BELITUNG, ID, 33362</t>
  </si>
  <si>
    <t>BANGKA BELITUNG</t>
  </si>
  <si>
    <t>241202QJQURUUM</t>
  </si>
  <si>
    <t>SPXID04833525118C</t>
  </si>
  <si>
    <t>2024-12-02 10:46</t>
  </si>
  <si>
    <t>fatmawatihapsah</t>
  </si>
  <si>
    <t>Fatmawati</t>
  </si>
  <si>
    <t>6285742102250</t>
  </si>
  <si>
    <t>Perum KSB  Blok F 35 No 4 Rt 019 Rw 07 desa sirna jaya cikarang selatan 17330, KAB. BEKASI, SERANG BARU, JAWA BARAT, ID, 17330</t>
  </si>
  <si>
    <t>241202QM9JGS7Y</t>
  </si>
  <si>
    <t>SPXID04175897638C</t>
  </si>
  <si>
    <t>2024-12-02 11:14</t>
  </si>
  <si>
    <t>mpcwst1jxj</t>
  </si>
  <si>
    <t>Widyaibeng</t>
  </si>
  <si>
    <t>6281943446417</t>
  </si>
  <si>
    <t>Jalan Wolter Monginsidi Gang Kenari III No. 32, RT.34, Baru Ulu, Balikpapan Barat (Rumah warna biru), KOTA BALIKPAPAN, BALIKPAPAN BARAT, KALIMANTAN TIMUR, ID, 76131</t>
  </si>
  <si>
    <t>241202QMWS2Y84</t>
  </si>
  <si>
    <t>SPXID04633053365C</t>
  </si>
  <si>
    <t>2024-12-02 11:25</t>
  </si>
  <si>
    <t>2024-12-02 11:26</t>
  </si>
  <si>
    <t>vinkaaah</t>
  </si>
  <si>
    <t>jefry</t>
  </si>
  <si>
    <t>6287771749997</t>
  </si>
  <si>
    <t>Tk Manggala, Gang Rambutan, Watudakon, Pakisaji (samping gang rambutan) (toko manggala sakti), KAB. MALANG, PAKISAJI, JAWA TIMUR, ID, 65162</t>
  </si>
  <si>
    <t>241202QNCRV2GJ</t>
  </si>
  <si>
    <t>SPXID04119288547C</t>
  </si>
  <si>
    <t>2024-12-02 11:34</t>
  </si>
  <si>
    <t>93.500</t>
  </si>
  <si>
    <t>vanessaasherina</t>
  </si>
  <si>
    <t>Vanessa Asherina</t>
  </si>
  <si>
    <t>6281388602044</t>
  </si>
  <si>
    <t>Cluster Illustria The Eminent Bsd, Jalan Ilustria Blok D1 No. 35, Pagedangan, Pagedangan (blok D1 nomor 35), KAB. TANGERANG, PAGEDANGAN, BANTEN, ID, 15339</t>
  </si>
  <si>
    <t>241202QNSKVKX1</t>
  </si>
  <si>
    <t>SPXID04864136366C</t>
  </si>
  <si>
    <t>2024-12-02 11:41</t>
  </si>
  <si>
    <t>114.194</t>
  </si>
  <si>
    <t>xl261wvk2k</t>
  </si>
  <si>
    <t>Wahidah</t>
  </si>
  <si>
    <t>6282154782825</t>
  </si>
  <si>
    <t>Jalan Pahiwin, RT.4/RW.2, Desa Tarungin 1,Kecamatan Hatungun Kabupatin Tapin (No rumah 57), KAB. TAPIN, HATUNGUN, KALIMANTAN SELATAN, ID, 71184</t>
  </si>
  <si>
    <t>241202QPQWRJUV</t>
  </si>
  <si>
    <t>SPXID04735998652C</t>
  </si>
  <si>
    <t>2024-12-02 11:58</t>
  </si>
  <si>
    <t>84.950</t>
  </si>
  <si>
    <t>17.900</t>
  </si>
  <si>
    <t>dwisetianiiii</t>
  </si>
  <si>
    <t>Tia (Dwi Setiani)</t>
  </si>
  <si>
    <t>6282282575678</t>
  </si>
  <si>
    <t>Desa endang mulyo, KAB. LAMPUNG TENGAH, SEPUTIH AGUNG, LAMPUNG, ID, 34166</t>
  </si>
  <si>
    <t>241202QT2TKCU3</t>
  </si>
  <si>
    <t>SPXID04885425308C</t>
  </si>
  <si>
    <t>2024-12-03 23:59</t>
  </si>
  <si>
    <t>2024-12-02 12:58</t>
  </si>
  <si>
    <t>32.240</t>
  </si>
  <si>
    <t>imitenon</t>
  </si>
  <si>
    <t>Muhammad Ilmi</t>
  </si>
  <si>
    <t>6285754089881</t>
  </si>
  <si>
    <t>Auto Best Car Wash, Jalan Wijaya Kusuma No. 2a, Loktabat Utara, Banjar Baru Utara (Sebrang polres), KOTA BANJARBARU, BANJAR BARU UTARA, KALIMANTAN SELATAN, ID, 70714</t>
  </si>
  <si>
    <t>241202QT9DAMWU</t>
  </si>
  <si>
    <t>SPXID04313245059C</t>
  </si>
  <si>
    <t>2024-12-02 13:01</t>
  </si>
  <si>
    <t>8.500</t>
  </si>
  <si>
    <t>eterea.craft</t>
  </si>
  <si>
    <t>Suwadi</t>
  </si>
  <si>
    <t>6281359785998</t>
  </si>
  <si>
    <t>Jl.Malahayati Gang 2 Utara Puskesmas Pronojiwo, RT/RW 06/03, KAB. LUMAJANG, PRONOJIWO, JAWA TIMUR, ID, 67374</t>
  </si>
  <si>
    <t>241202QUY6PPKU</t>
  </si>
  <si>
    <t>CM62504588276</t>
  </si>
  <si>
    <t>2024-12-02 13:31</t>
  </si>
  <si>
    <t>2024-12-02 13:40</t>
  </si>
  <si>
    <t>500</t>
  </si>
  <si>
    <t>99.540</t>
  </si>
  <si>
    <t>deniandriani275</t>
  </si>
  <si>
    <t>solikin</t>
  </si>
  <si>
    <t>6282317381606</t>
  </si>
  <si>
    <t>blok.wanagiri,rt 03/rw.01(belakang toko gaya), KAB. CIREBON, KLANGENAN, JAWA BARAT, ID, 45156</t>
  </si>
  <si>
    <t>241202QV52MK8T</t>
  </si>
  <si>
    <t>CM01083947993</t>
  </si>
  <si>
    <t>2024-12-02 13:35</t>
  </si>
  <si>
    <t>83.302</t>
  </si>
  <si>
    <t>tokolivin</t>
  </si>
  <si>
    <t>Neng Vina/Sandi</t>
  </si>
  <si>
    <t>6283195558693</t>
  </si>
  <si>
    <t>Kp.cisaat Rt.24 Rw.01 Ds.Cisaat Kec.Ciater Subang (RUMAH WARNA CREAM) NENG VINA/SANDI, KAB. SUBANG, CIATER, JAWA BARAT, ID, 41251</t>
  </si>
  <si>
    <t>241202QVKK2C5D</t>
  </si>
  <si>
    <t>SPXID04318159214C</t>
  </si>
  <si>
    <t>2024-12-02 13:43</t>
  </si>
  <si>
    <t>4.000</t>
  </si>
  <si>
    <t>118.354</t>
  </si>
  <si>
    <t>44.000</t>
  </si>
  <si>
    <t>sifaami397</t>
  </si>
  <si>
    <t>SIPA AMI</t>
  </si>
  <si>
    <t>6281543182603</t>
  </si>
  <si>
    <t>Pasar Galangan, Jalan Galangan Kapal, Pasar, Tallo(Depan Ruko Besar), KOTA MAKASSAR, TALLO, SULAWESI SELATAN, ID, 90211</t>
  </si>
  <si>
    <t>241202QX7WPNAQ</t>
  </si>
  <si>
    <t>CM35624126747</t>
  </si>
  <si>
    <t>2024-12-02 14:12</t>
  </si>
  <si>
    <t>2024-12-02 14:16</t>
  </si>
  <si>
    <t>15000</t>
  </si>
  <si>
    <t>202.400</t>
  </si>
  <si>
    <t>winda_anggraeni</t>
  </si>
  <si>
    <t>6281285391079</t>
  </si>
  <si>
    <t>Kost An Bapak Atun Sukanta, Jalan Gatot Subroto, RT.2/RW.6, Kp. Cikoneng Ilir, Jatake, Jatiuwung (Tanjakan magnolia), KOTA TANGERANG, JATIUWUNG, BANTEN, ID, 15136</t>
  </si>
  <si>
    <t>241202QXBPSJAD</t>
  </si>
  <si>
    <t>SPXID04610126463C</t>
  </si>
  <si>
    <t>2024-12-02 14:14</t>
  </si>
  <si>
    <t>off5dvj3bz</t>
  </si>
  <si>
    <t>Andes</t>
  </si>
  <si>
    <t>6285721351066</t>
  </si>
  <si>
    <t>Jalan Palimanan Timur, RT.10/RW.3, Buyut Agung, Palimanan Timur, Palimanan, KAB. CIREBON, PALIMANAN, JAWA BARAT, ID, 45661</t>
  </si>
  <si>
    <t>241202QXFWA5ST</t>
  </si>
  <si>
    <t>SPXID04341831699C</t>
  </si>
  <si>
    <t>2024-12-02 14:17</t>
  </si>
  <si>
    <t>rarahariyanto</t>
  </si>
  <si>
    <t>Rara Hariyanto</t>
  </si>
  <si>
    <t>6285748078676</t>
  </si>
  <si>
    <t>Dsn. Kambangan Ds. Lamongrejo RT/RW 003/001 , KAB. LAMONGAN, NGIMBANG, JAWA TIMUR, ID, 62273</t>
  </si>
  <si>
    <t>241202QXUBE52J</t>
  </si>
  <si>
    <t>SPXID04307706409C</t>
  </si>
  <si>
    <t>2024-12-02 14:23</t>
  </si>
  <si>
    <t>84.275</t>
  </si>
  <si>
    <t>mellsyy14</t>
  </si>
  <si>
    <t>Mell</t>
  </si>
  <si>
    <t>6287854274475</t>
  </si>
  <si>
    <t>Jalan Hemat II No. 9a, Grogol Petamburan, Kota Jakarta Barat (Hemat 2 No 9A), KOTA JAKARTA BARAT, GROGOL PETAMBURAN, DKI JAKARTA, ID, 11460</t>
  </si>
  <si>
    <t>241202QYXDYD51</t>
  </si>
  <si>
    <t>SPXID04108220666C</t>
  </si>
  <si>
    <t>2024-12-02 14:43</t>
  </si>
  <si>
    <t>102.011</t>
  </si>
  <si>
    <t>rosaniaaliyah_</t>
  </si>
  <si>
    <t>Rosania Muhimatul Aliyah</t>
  </si>
  <si>
    <t>6285230153146</t>
  </si>
  <si>
    <t>RT.20/RW.5, Tlogosari, Sumbermanjing Wetan, KAB. MALANG, SUMBERMANJING WETAN, JAWA TIMUR, ID, 65176</t>
  </si>
  <si>
    <t>241202R0631BEK</t>
  </si>
  <si>
    <t>SPXID04692129000C</t>
  </si>
  <si>
    <t>2024-12-02 14:47</t>
  </si>
  <si>
    <t>238.536</t>
  </si>
  <si>
    <t>290893n</t>
  </si>
  <si>
    <t>Faiyatun Nurinni'mah</t>
  </si>
  <si>
    <t>6285784955179</t>
  </si>
  <si>
    <t>Rt.15/rw.04 desa dompyong kecamatan bendungan, KAB. TRENGGALEK, BENDUNGAN, JAWA TIMUR, ID, 66351</t>
  </si>
  <si>
    <t>SPXID04717950457C</t>
  </si>
  <si>
    <t>SHOPEE EX</t>
  </si>
  <si>
    <t>JNE</t>
  </si>
  <si>
    <t>BANJARMASIN</t>
  </si>
  <si>
    <t>BALIKPAPAN</t>
  </si>
  <si>
    <t>BANJARBARU</t>
  </si>
  <si>
    <t>MAKASSAR</t>
  </si>
  <si>
    <t>TANGERANG</t>
  </si>
  <si>
    <t>JAKARTA BARAT</t>
  </si>
  <si>
    <t>SEMARANG</t>
  </si>
  <si>
    <t>BOGOR</t>
  </si>
  <si>
    <t>BANGKA BARAT</t>
  </si>
  <si>
    <t>BEKASI</t>
  </si>
  <si>
    <t>MALANG</t>
  </si>
  <si>
    <t>TAPIN</t>
  </si>
  <si>
    <t>LAMPUNG TENGAH</t>
  </si>
  <si>
    <t>LUMAJANG</t>
  </si>
  <si>
    <t>CIREBON</t>
  </si>
  <si>
    <t>SUBANG</t>
  </si>
  <si>
    <t>LAMONGAN</t>
  </si>
  <si>
    <t>TRENGGALEK</t>
  </si>
  <si>
    <t>P15</t>
  </si>
  <si>
    <t>MG</t>
  </si>
  <si>
    <t>T8</t>
  </si>
  <si>
    <t>T15</t>
  </si>
  <si>
    <t>PMS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</si>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</sst>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4"/>
  <sheetViews>
    <sheetView tabSelected="1" topLeftCell="AV1" workbookViewId="0">
      <pane ySplit="1" topLeftCell="A8" activePane="bottomLeft" state="frozen"/>
      <selection pane="bottomLeft" activeCell="AX21" sqref="AX2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0.28515625" customWidth="1"/>
    <col min="21" max="27" width="11.5703125" customWidth="1"/>
    <col min="28" max="28" width="12.140625" style="9" customWidth="1"/>
    <col min="29" max="33" width="8.7109375" customWidth="1"/>
    <col min="34" max="34" width="10" customWidth="1"/>
    <col min="35" max="35" width="11.7109375" customWidth="1"/>
    <col min="36" max="38" width="10" customWidth="1"/>
    <col min="39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410</v>
      </c>
      <c r="AD1" s="3" t="s">
        <v>411</v>
      </c>
      <c r="AE1" s="3" t="s">
        <v>412</v>
      </c>
      <c r="AF1" s="3" t="s">
        <v>413</v>
      </c>
      <c r="AG1" s="1" t="s">
        <v>414</v>
      </c>
      <c r="AH1" s="1"/>
      <c r="AI1" s="1" t="s">
        <v>28</v>
      </c>
      <c r="AJ1" s="1" t="s">
        <v>153</v>
      </c>
      <c r="AK1" s="1" t="s">
        <v>415</v>
      </c>
      <c r="AL1" s="1"/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ht="25.5" x14ac:dyDescent="0.25">
      <c r="A2" s="2" t="s">
        <v>199</v>
      </c>
      <c r="B2" s="2" t="s">
        <v>45</v>
      </c>
      <c r="C2" s="2" t="s">
        <v>46</v>
      </c>
      <c r="D2" s="2" t="s">
        <v>200</v>
      </c>
      <c r="E2" s="2" t="s">
        <v>390</v>
      </c>
      <c r="F2" s="2" t="s">
        <v>48</v>
      </c>
      <c r="G2" s="2" t="s">
        <v>49</v>
      </c>
      <c r="H2" s="2" t="s">
        <v>45</v>
      </c>
      <c r="I2" s="2" t="s">
        <v>50</v>
      </c>
      <c r="J2" s="2" t="s">
        <v>201</v>
      </c>
      <c r="K2" s="2" t="s">
        <v>46</v>
      </c>
      <c r="L2" s="2" t="s">
        <v>202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51</v>
      </c>
      <c r="S2" s="2" t="s">
        <v>46</v>
      </c>
      <c r="T2" s="2" t="s">
        <v>66</v>
      </c>
      <c r="U2" s="2" t="s">
        <v>84</v>
      </c>
      <c r="V2" s="2" t="s">
        <v>85</v>
      </c>
      <c r="W2" s="2" t="s">
        <v>52</v>
      </c>
      <c r="X2" s="2" t="s">
        <v>86</v>
      </c>
      <c r="Y2" s="2" t="s">
        <v>86</v>
      </c>
      <c r="Z2" s="2" t="s">
        <v>53</v>
      </c>
      <c r="AA2" s="2" t="s">
        <v>54</v>
      </c>
      <c r="AB2" s="8" t="s">
        <v>86</v>
      </c>
      <c r="AC2" s="2"/>
      <c r="AD2" s="2"/>
      <c r="AE2" s="2"/>
      <c r="AF2" s="2">
        <v>1</v>
      </c>
      <c r="AG2" s="2"/>
      <c r="AH2" s="2"/>
      <c r="AI2" s="8"/>
      <c r="AJ2" s="2"/>
      <c r="AK2" s="2"/>
      <c r="AL2" s="2"/>
      <c r="AM2" s="2" t="s">
        <v>54</v>
      </c>
      <c r="AN2" s="2" t="s">
        <v>54</v>
      </c>
      <c r="AO2" s="2" t="s">
        <v>54</v>
      </c>
      <c r="AP2" s="2" t="s">
        <v>54</v>
      </c>
      <c r="AQ2" s="2" t="s">
        <v>54</v>
      </c>
      <c r="AR2" s="2" t="s">
        <v>54</v>
      </c>
      <c r="AS2" s="2" t="s">
        <v>203</v>
      </c>
      <c r="AT2" s="2" t="s">
        <v>62</v>
      </c>
      <c r="AU2" s="2" t="s">
        <v>46</v>
      </c>
      <c r="AV2" s="2" t="s">
        <v>46</v>
      </c>
      <c r="AW2" s="2" t="s">
        <v>204</v>
      </c>
      <c r="AX2" s="2" t="s">
        <v>205</v>
      </c>
      <c r="AY2" s="2" t="s">
        <v>206</v>
      </c>
      <c r="AZ2" s="2" t="s">
        <v>207</v>
      </c>
      <c r="BA2" s="2" t="s">
        <v>398</v>
      </c>
      <c r="BB2" s="2" t="s">
        <v>87</v>
      </c>
    </row>
    <row r="3" spans="1:54" ht="38.25" x14ac:dyDescent="0.25">
      <c r="A3" s="4" t="s">
        <v>221</v>
      </c>
      <c r="B3" s="4" t="s">
        <v>45</v>
      </c>
      <c r="C3" s="4" t="s">
        <v>46</v>
      </c>
      <c r="D3" s="4" t="s">
        <v>222</v>
      </c>
      <c r="E3" s="2" t="s">
        <v>390</v>
      </c>
      <c r="F3" s="4" t="s">
        <v>48</v>
      </c>
      <c r="G3" s="4" t="s">
        <v>49</v>
      </c>
      <c r="H3" s="4" t="s">
        <v>45</v>
      </c>
      <c r="I3" s="4" t="s">
        <v>50</v>
      </c>
      <c r="J3" s="4" t="s">
        <v>223</v>
      </c>
      <c r="K3" s="4" t="s">
        <v>46</v>
      </c>
      <c r="L3" s="4" t="s">
        <v>224</v>
      </c>
      <c r="M3" s="4" t="s">
        <v>46</v>
      </c>
      <c r="N3" s="4" t="s">
        <v>46</v>
      </c>
      <c r="O3" s="4" t="s">
        <v>46</v>
      </c>
      <c r="P3" s="4" t="s">
        <v>46</v>
      </c>
      <c r="Q3" s="4" t="s">
        <v>46</v>
      </c>
      <c r="R3" s="4" t="s">
        <v>51</v>
      </c>
      <c r="S3" s="4" t="s">
        <v>75</v>
      </c>
      <c r="T3" s="4" t="s">
        <v>76</v>
      </c>
      <c r="U3" s="4" t="s">
        <v>77</v>
      </c>
      <c r="V3" s="4" t="s">
        <v>78</v>
      </c>
      <c r="W3" s="4" t="s">
        <v>52</v>
      </c>
      <c r="X3" s="4" t="s">
        <v>79</v>
      </c>
      <c r="Y3" s="4" t="s">
        <v>79</v>
      </c>
      <c r="Z3" s="4" t="s">
        <v>53</v>
      </c>
      <c r="AA3" s="4" t="s">
        <v>54</v>
      </c>
      <c r="AB3" s="8" t="s">
        <v>79</v>
      </c>
      <c r="AC3" s="4"/>
      <c r="AD3" s="4"/>
      <c r="AE3" s="4"/>
      <c r="AF3" s="4"/>
      <c r="AG3" s="4"/>
      <c r="AH3" s="4"/>
      <c r="AI3" s="8"/>
      <c r="AJ3" s="4"/>
      <c r="AK3" s="4">
        <v>1</v>
      </c>
      <c r="AL3" s="4"/>
      <c r="AM3" s="4" t="s">
        <v>54</v>
      </c>
      <c r="AN3" s="4" t="s">
        <v>54</v>
      </c>
      <c r="AO3" s="4" t="s">
        <v>54</v>
      </c>
      <c r="AP3" s="4" t="s">
        <v>54</v>
      </c>
      <c r="AQ3" s="4" t="s">
        <v>54</v>
      </c>
      <c r="AR3" s="4" t="s">
        <v>54</v>
      </c>
      <c r="AS3" s="4" t="s">
        <v>159</v>
      </c>
      <c r="AT3" s="4" t="s">
        <v>225</v>
      </c>
      <c r="AU3" s="4" t="s">
        <v>46</v>
      </c>
      <c r="AV3" s="4" t="s">
        <v>46</v>
      </c>
      <c r="AW3" s="4" t="s">
        <v>226</v>
      </c>
      <c r="AX3" s="4" t="s">
        <v>227</v>
      </c>
      <c r="AY3" s="4" t="s">
        <v>228</v>
      </c>
      <c r="AZ3" s="4" t="s">
        <v>229</v>
      </c>
      <c r="BA3" s="4" t="s">
        <v>392</v>
      </c>
      <c r="BB3" s="4" t="s">
        <v>119</v>
      </c>
    </row>
    <row r="4" spans="1:54" ht="38.25" x14ac:dyDescent="0.25">
      <c r="A4" s="2" t="s">
        <v>230</v>
      </c>
      <c r="B4" s="2" t="s">
        <v>45</v>
      </c>
      <c r="C4" s="2" t="s">
        <v>46</v>
      </c>
      <c r="D4" s="2" t="s">
        <v>231</v>
      </c>
      <c r="E4" s="2" t="s">
        <v>390</v>
      </c>
      <c r="F4" s="2" t="s">
        <v>48</v>
      </c>
      <c r="G4" s="2" t="s">
        <v>49</v>
      </c>
      <c r="H4" s="2" t="s">
        <v>45</v>
      </c>
      <c r="I4" s="2" t="s">
        <v>50</v>
      </c>
      <c r="J4" s="2" t="s">
        <v>224</v>
      </c>
      <c r="K4" s="2" t="s">
        <v>46</v>
      </c>
      <c r="L4" s="2" t="s">
        <v>224</v>
      </c>
      <c r="M4" s="2" t="s">
        <v>46</v>
      </c>
      <c r="N4" s="2" t="s">
        <v>46</v>
      </c>
      <c r="O4" s="2" t="s">
        <v>46</v>
      </c>
      <c r="P4" s="2" t="s">
        <v>46</v>
      </c>
      <c r="Q4" s="2" t="s">
        <v>46</v>
      </c>
      <c r="R4" s="2" t="s">
        <v>51</v>
      </c>
      <c r="S4" s="2" t="s">
        <v>46</v>
      </c>
      <c r="T4" s="2" t="s">
        <v>232</v>
      </c>
      <c r="U4" s="2" t="s">
        <v>233</v>
      </c>
      <c r="V4" s="2" t="s">
        <v>234</v>
      </c>
      <c r="W4" s="2" t="s">
        <v>52</v>
      </c>
      <c r="X4" s="2" t="s">
        <v>154</v>
      </c>
      <c r="Y4" s="2" t="s">
        <v>154</v>
      </c>
      <c r="Z4" s="2" t="s">
        <v>53</v>
      </c>
      <c r="AA4" s="2" t="s">
        <v>54</v>
      </c>
      <c r="AB4" s="8" t="s">
        <v>154</v>
      </c>
      <c r="AC4" s="2"/>
      <c r="AD4" s="2">
        <v>1</v>
      </c>
      <c r="AE4" s="2"/>
      <c r="AF4" s="2"/>
      <c r="AG4" s="2"/>
      <c r="AH4" s="2"/>
      <c r="AI4" s="8" t="s">
        <v>96</v>
      </c>
      <c r="AJ4" s="2"/>
      <c r="AK4" s="2"/>
      <c r="AL4" s="2"/>
      <c r="AM4" s="2" t="s">
        <v>54</v>
      </c>
      <c r="AN4" s="2" t="s">
        <v>54</v>
      </c>
      <c r="AO4" s="2" t="s">
        <v>54</v>
      </c>
      <c r="AP4" s="2" t="s">
        <v>54</v>
      </c>
      <c r="AQ4" s="2" t="s">
        <v>54</v>
      </c>
      <c r="AR4" s="2" t="s">
        <v>54</v>
      </c>
      <c r="AS4" s="2" t="s">
        <v>235</v>
      </c>
      <c r="AT4" s="2" t="s">
        <v>73</v>
      </c>
      <c r="AU4" s="2" t="s">
        <v>46</v>
      </c>
      <c r="AV4" s="2" t="s">
        <v>46</v>
      </c>
      <c r="AW4" s="2" t="s">
        <v>236</v>
      </c>
      <c r="AX4" s="2" t="s">
        <v>237</v>
      </c>
      <c r="AY4" s="2" t="s">
        <v>238</v>
      </c>
      <c r="AZ4" s="2" t="s">
        <v>239</v>
      </c>
      <c r="BA4" s="2" t="s">
        <v>399</v>
      </c>
      <c r="BB4" s="2" t="s">
        <v>116</v>
      </c>
    </row>
    <row r="5" spans="1:54" ht="25.5" x14ac:dyDescent="0.25">
      <c r="A5" s="4" t="s">
        <v>240</v>
      </c>
      <c r="B5" s="4" t="s">
        <v>45</v>
      </c>
      <c r="C5" s="4" t="s">
        <v>46</v>
      </c>
      <c r="D5" s="4" t="s">
        <v>241</v>
      </c>
      <c r="E5" s="2" t="s">
        <v>390</v>
      </c>
      <c r="F5" s="4" t="s">
        <v>48</v>
      </c>
      <c r="G5" s="4" t="s">
        <v>49</v>
      </c>
      <c r="H5" s="4" t="s">
        <v>45</v>
      </c>
      <c r="I5" s="4" t="s">
        <v>50</v>
      </c>
      <c r="J5" s="4" t="s">
        <v>242</v>
      </c>
      <c r="K5" s="4" t="s">
        <v>46</v>
      </c>
      <c r="L5" s="4" t="s">
        <v>242</v>
      </c>
      <c r="M5" s="4" t="s">
        <v>46</v>
      </c>
      <c r="N5" s="4" t="s">
        <v>46</v>
      </c>
      <c r="O5" s="4" t="s">
        <v>46</v>
      </c>
      <c r="P5" s="4" t="s">
        <v>46</v>
      </c>
      <c r="Q5" s="4" t="s">
        <v>46</v>
      </c>
      <c r="R5" s="4" t="s">
        <v>51</v>
      </c>
      <c r="S5" s="4" t="s">
        <v>46</v>
      </c>
      <c r="T5" s="4" t="s">
        <v>137</v>
      </c>
      <c r="U5" s="4" t="s">
        <v>95</v>
      </c>
      <c r="V5" s="4" t="s">
        <v>114</v>
      </c>
      <c r="W5" s="4" t="s">
        <v>52</v>
      </c>
      <c r="X5" s="4" t="s">
        <v>115</v>
      </c>
      <c r="Y5" s="4" t="s">
        <v>115</v>
      </c>
      <c r="Z5" s="4" t="s">
        <v>53</v>
      </c>
      <c r="AA5" s="4" t="s">
        <v>54</v>
      </c>
      <c r="AB5" s="8" t="s">
        <v>115</v>
      </c>
      <c r="AC5" s="4">
        <v>2</v>
      </c>
      <c r="AD5" s="4"/>
      <c r="AE5" s="4"/>
      <c r="AF5" s="4"/>
      <c r="AG5" s="4"/>
      <c r="AH5" s="4"/>
      <c r="AI5" s="8" t="s">
        <v>164</v>
      </c>
      <c r="AJ5" s="4"/>
      <c r="AK5" s="4"/>
      <c r="AL5" s="4"/>
      <c r="AM5" s="4" t="s">
        <v>54</v>
      </c>
      <c r="AN5" s="4" t="s">
        <v>54</v>
      </c>
      <c r="AO5" s="4" t="s">
        <v>243</v>
      </c>
      <c r="AP5" s="4" t="s">
        <v>54</v>
      </c>
      <c r="AQ5" s="4" t="s">
        <v>54</v>
      </c>
      <c r="AR5" s="4" t="s">
        <v>54</v>
      </c>
      <c r="AS5" s="4" t="s">
        <v>244</v>
      </c>
      <c r="AT5" s="4" t="s">
        <v>171</v>
      </c>
      <c r="AU5" s="4" t="s">
        <v>46</v>
      </c>
      <c r="AV5" s="4" t="s">
        <v>46</v>
      </c>
      <c r="AW5" s="4" t="s">
        <v>245</v>
      </c>
      <c r="AX5" s="4" t="s">
        <v>246</v>
      </c>
      <c r="AY5" s="4" t="s">
        <v>247</v>
      </c>
      <c r="AZ5" s="4" t="s">
        <v>248</v>
      </c>
      <c r="BA5" s="4" t="s">
        <v>400</v>
      </c>
      <c r="BB5" s="4" t="s">
        <v>249</v>
      </c>
    </row>
    <row r="6" spans="1:54" ht="25.5" x14ac:dyDescent="0.25">
      <c r="A6" s="2" t="s">
        <v>250</v>
      </c>
      <c r="B6" s="2" t="s">
        <v>45</v>
      </c>
      <c r="C6" s="2" t="s">
        <v>46</v>
      </c>
      <c r="D6" s="2" t="s">
        <v>251</v>
      </c>
      <c r="E6" s="2" t="s">
        <v>390</v>
      </c>
      <c r="F6" s="2" t="s">
        <v>48</v>
      </c>
      <c r="G6" s="2" t="s">
        <v>49</v>
      </c>
      <c r="H6" s="2" t="s">
        <v>45</v>
      </c>
      <c r="I6" s="2" t="s">
        <v>50</v>
      </c>
      <c r="J6" s="2" t="s">
        <v>252</v>
      </c>
      <c r="K6" s="2" t="s">
        <v>46</v>
      </c>
      <c r="L6" s="2" t="s">
        <v>252</v>
      </c>
      <c r="M6" s="2" t="s">
        <v>46</v>
      </c>
      <c r="N6" s="2" t="s">
        <v>46</v>
      </c>
      <c r="O6" s="2" t="s">
        <v>46</v>
      </c>
      <c r="P6" s="2" t="s">
        <v>46</v>
      </c>
      <c r="Q6" s="2" t="s">
        <v>46</v>
      </c>
      <c r="R6" s="2" t="s">
        <v>51</v>
      </c>
      <c r="S6" s="2" t="s">
        <v>46</v>
      </c>
      <c r="T6" s="2" t="s">
        <v>66</v>
      </c>
      <c r="U6" s="2" t="s">
        <v>84</v>
      </c>
      <c r="V6" s="2" t="s">
        <v>85</v>
      </c>
      <c r="W6" s="2" t="s">
        <v>52</v>
      </c>
      <c r="X6" s="2" t="s">
        <v>86</v>
      </c>
      <c r="Y6" s="2" t="s">
        <v>86</v>
      </c>
      <c r="Z6" s="2" t="s">
        <v>53</v>
      </c>
      <c r="AA6" s="2" t="s">
        <v>54</v>
      </c>
      <c r="AB6" s="8" t="s">
        <v>86</v>
      </c>
      <c r="AC6" s="2"/>
      <c r="AD6" s="2"/>
      <c r="AE6" s="2"/>
      <c r="AF6" s="2">
        <v>1</v>
      </c>
      <c r="AG6" s="2"/>
      <c r="AH6" s="2"/>
      <c r="AI6" s="8"/>
      <c r="AJ6" s="2"/>
      <c r="AK6" s="2"/>
      <c r="AL6" s="2"/>
      <c r="AM6" s="2" t="s">
        <v>54</v>
      </c>
      <c r="AN6" s="2" t="s">
        <v>54</v>
      </c>
      <c r="AO6" s="2" t="s">
        <v>54</v>
      </c>
      <c r="AP6" s="2" t="s">
        <v>54</v>
      </c>
      <c r="AQ6" s="2" t="s">
        <v>54</v>
      </c>
      <c r="AR6" s="2" t="s">
        <v>54</v>
      </c>
      <c r="AS6" s="2" t="s">
        <v>133</v>
      </c>
      <c r="AT6" s="2" t="s">
        <v>73</v>
      </c>
      <c r="AU6" s="2" t="s">
        <v>46</v>
      </c>
      <c r="AV6" s="2" t="s">
        <v>46</v>
      </c>
      <c r="AW6" s="2" t="s">
        <v>253</v>
      </c>
      <c r="AX6" s="2" t="s">
        <v>254</v>
      </c>
      <c r="AY6" s="2" t="s">
        <v>255</v>
      </c>
      <c r="AZ6" s="2" t="s">
        <v>256</v>
      </c>
      <c r="BA6" s="2" t="s">
        <v>401</v>
      </c>
      <c r="BB6" s="2" t="s">
        <v>116</v>
      </c>
    </row>
    <row r="7" spans="1:54" ht="38.25" x14ac:dyDescent="0.25">
      <c r="A7" s="4" t="s">
        <v>257</v>
      </c>
      <c r="B7" s="4" t="s">
        <v>45</v>
      </c>
      <c r="C7" s="4" t="s">
        <v>46</v>
      </c>
      <c r="D7" s="4" t="s">
        <v>258</v>
      </c>
      <c r="E7" s="2" t="s">
        <v>390</v>
      </c>
      <c r="F7" s="4" t="s">
        <v>48</v>
      </c>
      <c r="G7" s="4" t="s">
        <v>49</v>
      </c>
      <c r="H7" s="4" t="s">
        <v>45</v>
      </c>
      <c r="I7" s="4" t="s">
        <v>50</v>
      </c>
      <c r="J7" s="4" t="s">
        <v>259</v>
      </c>
      <c r="K7" s="4" t="s">
        <v>46</v>
      </c>
      <c r="L7" s="4" t="s">
        <v>259</v>
      </c>
      <c r="M7" s="4" t="s">
        <v>46</v>
      </c>
      <c r="N7" s="4" t="s">
        <v>46</v>
      </c>
      <c r="O7" s="4" t="s">
        <v>46</v>
      </c>
      <c r="P7" s="4" t="s">
        <v>46</v>
      </c>
      <c r="Q7" s="4" t="s">
        <v>46</v>
      </c>
      <c r="R7" s="4" t="s">
        <v>51</v>
      </c>
      <c r="S7" s="4" t="s">
        <v>46</v>
      </c>
      <c r="T7" s="4" t="s">
        <v>72</v>
      </c>
      <c r="U7" s="4" t="s">
        <v>67</v>
      </c>
      <c r="V7" s="4" t="s">
        <v>68</v>
      </c>
      <c r="W7" s="4" t="s">
        <v>52</v>
      </c>
      <c r="X7" s="4" t="s">
        <v>69</v>
      </c>
      <c r="Y7" s="4" t="s">
        <v>69</v>
      </c>
      <c r="Z7" s="4" t="s">
        <v>53</v>
      </c>
      <c r="AA7" s="4" t="s">
        <v>54</v>
      </c>
      <c r="AB7" s="8" t="s">
        <v>69</v>
      </c>
      <c r="AC7" s="4"/>
      <c r="AD7" s="4"/>
      <c r="AE7" s="4">
        <v>1</v>
      </c>
      <c r="AF7" s="4"/>
      <c r="AG7" s="4"/>
      <c r="AH7" s="4"/>
      <c r="AI7" s="8"/>
      <c r="AJ7" s="4"/>
      <c r="AK7" s="4"/>
      <c r="AL7" s="4"/>
      <c r="AM7" s="4" t="s">
        <v>54</v>
      </c>
      <c r="AN7" s="4" t="s">
        <v>54</v>
      </c>
      <c r="AO7" s="4" t="s">
        <v>54</v>
      </c>
      <c r="AP7" s="4" t="s">
        <v>54</v>
      </c>
      <c r="AQ7" s="4" t="s">
        <v>54</v>
      </c>
      <c r="AR7" s="4" t="s">
        <v>54</v>
      </c>
      <c r="AS7" s="4" t="s">
        <v>81</v>
      </c>
      <c r="AT7" s="4" t="s">
        <v>110</v>
      </c>
      <c r="AU7" s="4" t="s">
        <v>46</v>
      </c>
      <c r="AV7" s="4" t="s">
        <v>46</v>
      </c>
      <c r="AW7" s="4" t="s">
        <v>260</v>
      </c>
      <c r="AX7" s="4" t="s">
        <v>261</v>
      </c>
      <c r="AY7" s="4" t="s">
        <v>262</v>
      </c>
      <c r="AZ7" s="4" t="s">
        <v>263</v>
      </c>
      <c r="BA7" s="4" t="s">
        <v>393</v>
      </c>
      <c r="BB7" s="4" t="s">
        <v>131</v>
      </c>
    </row>
    <row r="8" spans="1:54" ht="38.25" x14ac:dyDescent="0.25">
      <c r="A8" s="2" t="s">
        <v>264</v>
      </c>
      <c r="B8" s="2" t="s">
        <v>45</v>
      </c>
      <c r="C8" s="2" t="s">
        <v>46</v>
      </c>
      <c r="D8" s="2" t="s">
        <v>265</v>
      </c>
      <c r="E8" s="2" t="s">
        <v>390</v>
      </c>
      <c r="F8" s="2" t="s">
        <v>48</v>
      </c>
      <c r="G8" s="2" t="s">
        <v>49</v>
      </c>
      <c r="H8" s="2" t="s">
        <v>45</v>
      </c>
      <c r="I8" s="2" t="s">
        <v>50</v>
      </c>
      <c r="J8" s="2" t="s">
        <v>266</v>
      </c>
      <c r="K8" s="2" t="s">
        <v>46</v>
      </c>
      <c r="L8" s="2" t="s">
        <v>267</v>
      </c>
      <c r="M8" s="2" t="s">
        <v>46</v>
      </c>
      <c r="N8" s="2" t="s">
        <v>46</v>
      </c>
      <c r="O8" s="2" t="s">
        <v>46</v>
      </c>
      <c r="P8" s="2" t="s">
        <v>46</v>
      </c>
      <c r="Q8" s="2" t="s">
        <v>46</v>
      </c>
      <c r="R8" s="2" t="s">
        <v>51</v>
      </c>
      <c r="S8" s="2" t="s">
        <v>46</v>
      </c>
      <c r="T8" s="2" t="s">
        <v>72</v>
      </c>
      <c r="U8" s="2" t="s">
        <v>67</v>
      </c>
      <c r="V8" s="2" t="s">
        <v>68</v>
      </c>
      <c r="W8" s="2" t="s">
        <v>52</v>
      </c>
      <c r="X8" s="2" t="s">
        <v>69</v>
      </c>
      <c r="Y8" s="2" t="s">
        <v>69</v>
      </c>
      <c r="Z8" s="2" t="s">
        <v>53</v>
      </c>
      <c r="AA8" s="2" t="s">
        <v>54</v>
      </c>
      <c r="AB8" s="8" t="s">
        <v>69</v>
      </c>
      <c r="AC8" s="2"/>
      <c r="AD8" s="2"/>
      <c r="AE8" s="2">
        <v>1</v>
      </c>
      <c r="AF8" s="2"/>
      <c r="AG8" s="2"/>
      <c r="AH8" s="2"/>
      <c r="AI8" s="8"/>
      <c r="AJ8" s="2"/>
      <c r="AK8" s="2"/>
      <c r="AL8" s="2"/>
      <c r="AM8" s="2" t="s">
        <v>54</v>
      </c>
      <c r="AN8" s="2" t="s">
        <v>54</v>
      </c>
      <c r="AO8" s="2" t="s">
        <v>54</v>
      </c>
      <c r="AP8" s="2" t="s">
        <v>54</v>
      </c>
      <c r="AQ8" s="2" t="s">
        <v>54</v>
      </c>
      <c r="AR8" s="2" t="s">
        <v>54</v>
      </c>
      <c r="AS8" s="2" t="s">
        <v>209</v>
      </c>
      <c r="AT8" s="2" t="s">
        <v>100</v>
      </c>
      <c r="AU8" s="2" t="s">
        <v>46</v>
      </c>
      <c r="AV8" s="2" t="s">
        <v>46</v>
      </c>
      <c r="AW8" s="2" t="s">
        <v>268</v>
      </c>
      <c r="AX8" s="2" t="s">
        <v>269</v>
      </c>
      <c r="AY8" s="2" t="s">
        <v>270</v>
      </c>
      <c r="AZ8" s="2" t="s">
        <v>271</v>
      </c>
      <c r="BA8" s="2" t="s">
        <v>402</v>
      </c>
      <c r="BB8" s="2" t="s">
        <v>70</v>
      </c>
    </row>
    <row r="9" spans="1:54" ht="38.25" x14ac:dyDescent="0.25">
      <c r="A9" s="4" t="s">
        <v>272</v>
      </c>
      <c r="B9" s="4" t="s">
        <v>45</v>
      </c>
      <c r="C9" s="4" t="s">
        <v>46</v>
      </c>
      <c r="D9" s="4" t="s">
        <v>273</v>
      </c>
      <c r="E9" s="2" t="s">
        <v>390</v>
      </c>
      <c r="F9" s="4" t="s">
        <v>48</v>
      </c>
      <c r="G9" s="4" t="s">
        <v>49</v>
      </c>
      <c r="H9" s="4" t="s">
        <v>45</v>
      </c>
      <c r="I9" s="4" t="s">
        <v>50</v>
      </c>
      <c r="J9" s="4" t="s">
        <v>274</v>
      </c>
      <c r="K9" s="4" t="s">
        <v>46</v>
      </c>
      <c r="L9" s="4" t="s">
        <v>274</v>
      </c>
      <c r="M9" s="4" t="s">
        <v>46</v>
      </c>
      <c r="N9" s="4" t="s">
        <v>46</v>
      </c>
      <c r="O9" s="4" t="s">
        <v>46</v>
      </c>
      <c r="P9" s="4" t="s">
        <v>46</v>
      </c>
      <c r="Q9" s="4" t="s">
        <v>46</v>
      </c>
      <c r="R9" s="4" t="s">
        <v>51</v>
      </c>
      <c r="S9" s="4" t="s">
        <v>46</v>
      </c>
      <c r="T9" s="4" t="s">
        <v>166</v>
      </c>
      <c r="U9" s="4" t="s">
        <v>167</v>
      </c>
      <c r="V9" s="4" t="s">
        <v>168</v>
      </c>
      <c r="W9" s="4" t="s">
        <v>52</v>
      </c>
      <c r="X9" s="4" t="s">
        <v>169</v>
      </c>
      <c r="Y9" s="4" t="s">
        <v>169</v>
      </c>
      <c r="Z9" s="4" t="s">
        <v>53</v>
      </c>
      <c r="AA9" s="4" t="s">
        <v>54</v>
      </c>
      <c r="AB9" s="8" t="s">
        <v>169</v>
      </c>
      <c r="AC9" s="4"/>
      <c r="AD9" s="4"/>
      <c r="AE9" s="4"/>
      <c r="AF9" s="4"/>
      <c r="AG9" s="4">
        <v>1</v>
      </c>
      <c r="AH9" s="4"/>
      <c r="AI9" s="8"/>
      <c r="AJ9" s="4"/>
      <c r="AK9" s="4"/>
      <c r="AL9" s="4"/>
      <c r="AM9" s="4" t="s">
        <v>54</v>
      </c>
      <c r="AN9" s="4" t="s">
        <v>54</v>
      </c>
      <c r="AO9" s="4" t="s">
        <v>54</v>
      </c>
      <c r="AP9" s="4" t="s">
        <v>54</v>
      </c>
      <c r="AQ9" s="4" t="s">
        <v>54</v>
      </c>
      <c r="AR9" s="4" t="s">
        <v>54</v>
      </c>
      <c r="AS9" s="4" t="s">
        <v>275</v>
      </c>
      <c r="AT9" s="4" t="s">
        <v>73</v>
      </c>
      <c r="AU9" s="4" t="s">
        <v>46</v>
      </c>
      <c r="AV9" s="4" t="s">
        <v>46</v>
      </c>
      <c r="AW9" s="4" t="s">
        <v>276</v>
      </c>
      <c r="AX9" s="4" t="s">
        <v>277</v>
      </c>
      <c r="AY9" s="4" t="s">
        <v>278</v>
      </c>
      <c r="AZ9" s="4" t="s">
        <v>279</v>
      </c>
      <c r="BA9" s="4" t="s">
        <v>396</v>
      </c>
      <c r="BB9" s="4" t="s">
        <v>108</v>
      </c>
    </row>
    <row r="10" spans="1:54" ht="38.25" x14ac:dyDescent="0.25">
      <c r="A10" s="2" t="s">
        <v>280</v>
      </c>
      <c r="B10" s="2" t="s">
        <v>45</v>
      </c>
      <c r="C10" s="2" t="s">
        <v>46</v>
      </c>
      <c r="D10" s="2" t="s">
        <v>281</v>
      </c>
      <c r="E10" s="2" t="s">
        <v>390</v>
      </c>
      <c r="F10" s="2" t="s">
        <v>48</v>
      </c>
      <c r="G10" s="2" t="s">
        <v>49</v>
      </c>
      <c r="H10" s="2" t="s">
        <v>45</v>
      </c>
      <c r="I10" s="2" t="s">
        <v>50</v>
      </c>
      <c r="J10" s="2" t="s">
        <v>282</v>
      </c>
      <c r="K10" s="2" t="s">
        <v>46</v>
      </c>
      <c r="L10" s="2" t="s">
        <v>282</v>
      </c>
      <c r="M10" s="2" t="s">
        <v>46</v>
      </c>
      <c r="N10" s="2" t="s">
        <v>46</v>
      </c>
      <c r="O10" s="2" t="s">
        <v>46</v>
      </c>
      <c r="P10" s="2" t="s">
        <v>46</v>
      </c>
      <c r="Q10" s="2" t="s">
        <v>46</v>
      </c>
      <c r="R10" s="2" t="s">
        <v>51</v>
      </c>
      <c r="S10" s="2" t="s">
        <v>46</v>
      </c>
      <c r="T10" s="2" t="s">
        <v>89</v>
      </c>
      <c r="U10" s="2" t="s">
        <v>58</v>
      </c>
      <c r="V10" s="2" t="s">
        <v>90</v>
      </c>
      <c r="W10" s="2" t="s">
        <v>52</v>
      </c>
      <c r="X10" s="2" t="s">
        <v>60</v>
      </c>
      <c r="Y10" s="2" t="s">
        <v>60</v>
      </c>
      <c r="Z10" s="2" t="s">
        <v>53</v>
      </c>
      <c r="AA10" s="2" t="s">
        <v>54</v>
      </c>
      <c r="AB10" s="8" t="s">
        <v>60</v>
      </c>
      <c r="AC10" s="2">
        <v>1</v>
      </c>
      <c r="AD10" s="2"/>
      <c r="AE10" s="2"/>
      <c r="AF10" s="2"/>
      <c r="AG10" s="2"/>
      <c r="AH10" s="2"/>
      <c r="AI10" s="8" t="s">
        <v>61</v>
      </c>
      <c r="AJ10" s="2"/>
      <c r="AK10" s="2"/>
      <c r="AL10" s="2"/>
      <c r="AM10" s="2" t="s">
        <v>54</v>
      </c>
      <c r="AN10" s="2" t="s">
        <v>54</v>
      </c>
      <c r="AO10" s="2" t="s">
        <v>54</v>
      </c>
      <c r="AP10" s="2" t="s">
        <v>54</v>
      </c>
      <c r="AQ10" s="2" t="s">
        <v>54</v>
      </c>
      <c r="AR10" s="2" t="s">
        <v>54</v>
      </c>
      <c r="AS10" s="2" t="s">
        <v>283</v>
      </c>
      <c r="AT10" s="2" t="s">
        <v>118</v>
      </c>
      <c r="AU10" s="2" t="s">
        <v>46</v>
      </c>
      <c r="AV10" s="2" t="s">
        <v>46</v>
      </c>
      <c r="AW10" s="2" t="s">
        <v>284</v>
      </c>
      <c r="AX10" s="2" t="s">
        <v>285</v>
      </c>
      <c r="AY10" s="2" t="s">
        <v>286</v>
      </c>
      <c r="AZ10" s="2" t="s">
        <v>287</v>
      </c>
      <c r="BA10" s="2" t="s">
        <v>403</v>
      </c>
      <c r="BB10" s="2" t="s">
        <v>119</v>
      </c>
    </row>
    <row r="11" spans="1:54" ht="25.5" x14ac:dyDescent="0.25">
      <c r="A11" s="4" t="s">
        <v>288</v>
      </c>
      <c r="B11" s="4" t="s">
        <v>45</v>
      </c>
      <c r="C11" s="4" t="s">
        <v>46</v>
      </c>
      <c r="D11" s="4" t="s">
        <v>289</v>
      </c>
      <c r="E11" s="2" t="s">
        <v>390</v>
      </c>
      <c r="F11" s="4" t="s">
        <v>48</v>
      </c>
      <c r="G11" s="4" t="s">
        <v>49</v>
      </c>
      <c r="H11" s="4" t="s">
        <v>45</v>
      </c>
      <c r="I11" s="4" t="s">
        <v>50</v>
      </c>
      <c r="J11" s="4" t="s">
        <v>290</v>
      </c>
      <c r="K11" s="4" t="s">
        <v>46</v>
      </c>
      <c r="L11" s="4" t="s">
        <v>290</v>
      </c>
      <c r="M11" s="4" t="s">
        <v>46</v>
      </c>
      <c r="N11" s="4" t="s">
        <v>46</v>
      </c>
      <c r="O11" s="4" t="s">
        <v>46</v>
      </c>
      <c r="P11" s="4" t="s">
        <v>46</v>
      </c>
      <c r="Q11" s="4" t="s">
        <v>46</v>
      </c>
      <c r="R11" s="4" t="s">
        <v>51</v>
      </c>
      <c r="S11" s="4" t="s">
        <v>46</v>
      </c>
      <c r="T11" s="4" t="s">
        <v>66</v>
      </c>
      <c r="U11" s="4" t="s">
        <v>67</v>
      </c>
      <c r="V11" s="4" t="s">
        <v>68</v>
      </c>
      <c r="W11" s="4" t="s">
        <v>52</v>
      </c>
      <c r="X11" s="4" t="s">
        <v>69</v>
      </c>
      <c r="Y11" s="4" t="s">
        <v>69</v>
      </c>
      <c r="Z11" s="4" t="s">
        <v>53</v>
      </c>
      <c r="AA11" s="4" t="s">
        <v>54</v>
      </c>
      <c r="AB11" s="8" t="s">
        <v>69</v>
      </c>
      <c r="AC11" s="4"/>
      <c r="AD11" s="4"/>
      <c r="AE11" s="4">
        <v>1</v>
      </c>
      <c r="AF11" s="4"/>
      <c r="AG11" s="4"/>
      <c r="AH11" s="4"/>
      <c r="AI11" s="8"/>
      <c r="AJ11" s="4"/>
      <c r="AK11" s="4"/>
      <c r="AL11" s="4"/>
      <c r="AM11" s="4" t="s">
        <v>54</v>
      </c>
      <c r="AN11" s="4" t="s">
        <v>54</v>
      </c>
      <c r="AO11" s="4" t="s">
        <v>54</v>
      </c>
      <c r="AP11" s="4" t="s">
        <v>54</v>
      </c>
      <c r="AQ11" s="4" t="s">
        <v>54</v>
      </c>
      <c r="AR11" s="4" t="s">
        <v>54</v>
      </c>
      <c r="AS11" s="4" t="s">
        <v>291</v>
      </c>
      <c r="AT11" s="4" t="s">
        <v>292</v>
      </c>
      <c r="AU11" s="4" t="s">
        <v>46</v>
      </c>
      <c r="AV11" s="4" t="s">
        <v>46</v>
      </c>
      <c r="AW11" s="4" t="s">
        <v>293</v>
      </c>
      <c r="AX11" s="4" t="s">
        <v>294</v>
      </c>
      <c r="AY11" s="4" t="s">
        <v>295</v>
      </c>
      <c r="AZ11" s="4" t="s">
        <v>296</v>
      </c>
      <c r="BA11" s="4" t="s">
        <v>404</v>
      </c>
      <c r="BB11" s="4" t="s">
        <v>128</v>
      </c>
    </row>
    <row r="12" spans="1:54" ht="38.25" x14ac:dyDescent="0.25">
      <c r="A12" s="2" t="s">
        <v>297</v>
      </c>
      <c r="B12" s="2" t="s">
        <v>45</v>
      </c>
      <c r="C12" s="2" t="s">
        <v>46</v>
      </c>
      <c r="D12" s="2" t="s">
        <v>298</v>
      </c>
      <c r="E12" s="2" t="s">
        <v>390</v>
      </c>
      <c r="F12" s="2" t="s">
        <v>48</v>
      </c>
      <c r="G12" s="2" t="s">
        <v>299</v>
      </c>
      <c r="H12" s="2" t="s">
        <v>45</v>
      </c>
      <c r="I12" s="2" t="s">
        <v>50</v>
      </c>
      <c r="J12" s="2" t="s">
        <v>300</v>
      </c>
      <c r="K12" s="2" t="s">
        <v>46</v>
      </c>
      <c r="L12" s="2" t="s">
        <v>300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51</v>
      </c>
      <c r="S12" s="2" t="s">
        <v>75</v>
      </c>
      <c r="T12" s="2" t="s">
        <v>76</v>
      </c>
      <c r="U12" s="2" t="s">
        <v>77</v>
      </c>
      <c r="V12" s="2" t="s">
        <v>78</v>
      </c>
      <c r="W12" s="2" t="s">
        <v>52</v>
      </c>
      <c r="X12" s="2" t="s">
        <v>79</v>
      </c>
      <c r="Y12" s="2" t="s">
        <v>79</v>
      </c>
      <c r="Z12" s="2" t="s">
        <v>53</v>
      </c>
      <c r="AA12" s="2" t="s">
        <v>54</v>
      </c>
      <c r="AB12" s="8" t="s">
        <v>79</v>
      </c>
      <c r="AC12" s="2"/>
      <c r="AD12" s="2"/>
      <c r="AE12" s="2"/>
      <c r="AF12" s="2"/>
      <c r="AG12" s="2"/>
      <c r="AH12" s="2"/>
      <c r="AI12" s="8"/>
      <c r="AJ12" s="2"/>
      <c r="AK12" s="2">
        <v>1</v>
      </c>
      <c r="AL12" s="2"/>
      <c r="AM12" s="2" t="s">
        <v>54</v>
      </c>
      <c r="AN12" s="2" t="s">
        <v>54</v>
      </c>
      <c r="AO12" s="2" t="s">
        <v>54</v>
      </c>
      <c r="AP12" s="2" t="s">
        <v>54</v>
      </c>
      <c r="AQ12" s="2" t="s">
        <v>127</v>
      </c>
      <c r="AR12" s="2" t="s">
        <v>54</v>
      </c>
      <c r="AS12" s="2" t="s">
        <v>301</v>
      </c>
      <c r="AT12" s="2" t="s">
        <v>112</v>
      </c>
      <c r="AU12" s="2" t="s">
        <v>46</v>
      </c>
      <c r="AV12" s="2" t="s">
        <v>46</v>
      </c>
      <c r="AW12" s="2" t="s">
        <v>302</v>
      </c>
      <c r="AX12" s="2" t="s">
        <v>303</v>
      </c>
      <c r="AY12" s="2" t="s">
        <v>304</v>
      </c>
      <c r="AZ12" s="2" t="s">
        <v>305</v>
      </c>
      <c r="BA12" s="2" t="s">
        <v>394</v>
      </c>
      <c r="BB12" s="2" t="s">
        <v>119</v>
      </c>
    </row>
    <row r="13" spans="1:54" ht="38.25" x14ac:dyDescent="0.25">
      <c r="A13" s="4" t="s">
        <v>306</v>
      </c>
      <c r="B13" s="4" t="s">
        <v>45</v>
      </c>
      <c r="C13" s="4" t="s">
        <v>46</v>
      </c>
      <c r="D13" s="4" t="s">
        <v>307</v>
      </c>
      <c r="E13" s="2" t="s">
        <v>390</v>
      </c>
      <c r="F13" s="4" t="s">
        <v>48</v>
      </c>
      <c r="G13" s="4" t="s">
        <v>299</v>
      </c>
      <c r="H13" s="4" t="s">
        <v>45</v>
      </c>
      <c r="I13" s="4" t="s">
        <v>50</v>
      </c>
      <c r="J13" s="4" t="s">
        <v>308</v>
      </c>
      <c r="K13" s="4" t="s">
        <v>46</v>
      </c>
      <c r="L13" s="4" t="s">
        <v>308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46</v>
      </c>
      <c r="R13" s="4" t="s">
        <v>51</v>
      </c>
      <c r="S13" s="4" t="s">
        <v>46</v>
      </c>
      <c r="T13" s="4" t="s">
        <v>72</v>
      </c>
      <c r="U13" s="4" t="s">
        <v>67</v>
      </c>
      <c r="V13" s="4" t="s">
        <v>68</v>
      </c>
      <c r="W13" s="4" t="s">
        <v>52</v>
      </c>
      <c r="X13" s="4" t="s">
        <v>69</v>
      </c>
      <c r="Y13" s="4" t="s">
        <v>69</v>
      </c>
      <c r="Z13" s="4" t="s">
        <v>53</v>
      </c>
      <c r="AA13" s="4" t="s">
        <v>54</v>
      </c>
      <c r="AB13" s="8" t="s">
        <v>69</v>
      </c>
      <c r="AC13" s="4"/>
      <c r="AD13" s="4"/>
      <c r="AE13" s="4">
        <v>1</v>
      </c>
      <c r="AF13" s="4"/>
      <c r="AG13" s="4"/>
      <c r="AH13" s="4"/>
      <c r="AI13" s="8"/>
      <c r="AJ13" s="4"/>
      <c r="AK13" s="4"/>
      <c r="AL13" s="4"/>
      <c r="AM13" s="4" t="s">
        <v>54</v>
      </c>
      <c r="AN13" s="4" t="s">
        <v>54</v>
      </c>
      <c r="AO13" s="4" t="s">
        <v>54</v>
      </c>
      <c r="AP13" s="4" t="s">
        <v>54</v>
      </c>
      <c r="AQ13" s="4" t="s">
        <v>54</v>
      </c>
      <c r="AR13" s="4" t="s">
        <v>54</v>
      </c>
      <c r="AS13" s="4" t="s">
        <v>178</v>
      </c>
      <c r="AT13" s="4" t="s">
        <v>309</v>
      </c>
      <c r="AU13" s="4" t="s">
        <v>46</v>
      </c>
      <c r="AV13" s="4" t="s">
        <v>46</v>
      </c>
      <c r="AW13" s="4" t="s">
        <v>310</v>
      </c>
      <c r="AX13" s="4" t="s">
        <v>311</v>
      </c>
      <c r="AY13" s="4" t="s">
        <v>312</v>
      </c>
      <c r="AZ13" s="4" t="s">
        <v>313</v>
      </c>
      <c r="BA13" s="4" t="s">
        <v>405</v>
      </c>
      <c r="BB13" s="4" t="s">
        <v>70</v>
      </c>
    </row>
    <row r="14" spans="1:54" ht="25.5" x14ac:dyDescent="0.25">
      <c r="A14" s="2" t="s">
        <v>314</v>
      </c>
      <c r="B14" s="2" t="s">
        <v>45</v>
      </c>
      <c r="C14" s="2" t="s">
        <v>46</v>
      </c>
      <c r="D14" s="2" t="s">
        <v>315</v>
      </c>
      <c r="E14" s="2" t="s">
        <v>391</v>
      </c>
      <c r="F14" s="2" t="s">
        <v>48</v>
      </c>
      <c r="G14" s="2" t="s">
        <v>299</v>
      </c>
      <c r="H14" s="2" t="s">
        <v>45</v>
      </c>
      <c r="I14" s="2" t="s">
        <v>65</v>
      </c>
      <c r="J14" s="2" t="s">
        <v>316</v>
      </c>
      <c r="K14" s="2" t="s">
        <v>46</v>
      </c>
      <c r="L14" s="2" t="s">
        <v>317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51</v>
      </c>
      <c r="S14" s="2" t="s">
        <v>46</v>
      </c>
      <c r="T14" s="2" t="s">
        <v>57</v>
      </c>
      <c r="U14" s="2" t="s">
        <v>58</v>
      </c>
      <c r="V14" s="2" t="s">
        <v>59</v>
      </c>
      <c r="W14" s="2" t="s">
        <v>52</v>
      </c>
      <c r="X14" s="2" t="s">
        <v>60</v>
      </c>
      <c r="Y14" s="2" t="s">
        <v>60</v>
      </c>
      <c r="Z14" s="2" t="s">
        <v>53</v>
      </c>
      <c r="AA14" s="2" t="s">
        <v>54</v>
      </c>
      <c r="AB14" s="8" t="s">
        <v>60</v>
      </c>
      <c r="AC14" s="2">
        <v>1</v>
      </c>
      <c r="AD14" s="2"/>
      <c r="AE14" s="2"/>
      <c r="AF14" s="2"/>
      <c r="AG14" s="2"/>
      <c r="AH14" s="2"/>
      <c r="AI14" s="8" t="s">
        <v>61</v>
      </c>
      <c r="AJ14" s="2"/>
      <c r="AK14" s="2"/>
      <c r="AL14" s="2"/>
      <c r="AM14" s="2" t="s">
        <v>54</v>
      </c>
      <c r="AN14" s="2" t="s">
        <v>54</v>
      </c>
      <c r="AO14" s="2" t="s">
        <v>318</v>
      </c>
      <c r="AP14" s="2" t="s">
        <v>54</v>
      </c>
      <c r="AQ14" s="2" t="s">
        <v>54</v>
      </c>
      <c r="AR14" s="2" t="s">
        <v>54</v>
      </c>
      <c r="AS14" s="2" t="s">
        <v>319</v>
      </c>
      <c r="AT14" s="2" t="s">
        <v>73</v>
      </c>
      <c r="AU14" s="2" t="s">
        <v>46</v>
      </c>
      <c r="AV14" s="2" t="s">
        <v>46</v>
      </c>
      <c r="AW14" s="2" t="s">
        <v>320</v>
      </c>
      <c r="AX14" s="2" t="s">
        <v>321</v>
      </c>
      <c r="AY14" s="2" t="s">
        <v>322</v>
      </c>
      <c r="AZ14" s="2" t="s">
        <v>323</v>
      </c>
      <c r="BA14" s="2" t="s">
        <v>406</v>
      </c>
      <c r="BB14" s="2" t="s">
        <v>116</v>
      </c>
    </row>
    <row r="15" spans="1:54" ht="38.25" x14ac:dyDescent="0.25">
      <c r="A15" s="4" t="s">
        <v>324</v>
      </c>
      <c r="B15" s="4" t="s">
        <v>45</v>
      </c>
      <c r="C15" s="4" t="s">
        <v>46</v>
      </c>
      <c r="D15" s="4" t="s">
        <v>325</v>
      </c>
      <c r="E15" s="2" t="s">
        <v>391</v>
      </c>
      <c r="F15" s="4" t="s">
        <v>48</v>
      </c>
      <c r="G15" s="4" t="s">
        <v>299</v>
      </c>
      <c r="H15" s="4" t="s">
        <v>45</v>
      </c>
      <c r="I15" s="4" t="s">
        <v>65</v>
      </c>
      <c r="J15" s="4" t="s">
        <v>326</v>
      </c>
      <c r="K15" s="4" t="s">
        <v>46</v>
      </c>
      <c r="L15" s="4" t="s">
        <v>326</v>
      </c>
      <c r="M15" s="4" t="s">
        <v>46</v>
      </c>
      <c r="N15" s="4" t="s">
        <v>46</v>
      </c>
      <c r="O15" s="4" t="s">
        <v>46</v>
      </c>
      <c r="P15" s="4" t="s">
        <v>46</v>
      </c>
      <c r="Q15" s="4" t="s">
        <v>46</v>
      </c>
      <c r="R15" s="4" t="s">
        <v>51</v>
      </c>
      <c r="S15" s="4" t="s">
        <v>46</v>
      </c>
      <c r="T15" s="4" t="s">
        <v>66</v>
      </c>
      <c r="U15" s="4" t="s">
        <v>67</v>
      </c>
      <c r="V15" s="4" t="s">
        <v>68</v>
      </c>
      <c r="W15" s="4" t="s">
        <v>52</v>
      </c>
      <c r="X15" s="4" t="s">
        <v>69</v>
      </c>
      <c r="Y15" s="4" t="s">
        <v>69</v>
      </c>
      <c r="Z15" s="4" t="s">
        <v>53</v>
      </c>
      <c r="AA15" s="4" t="s">
        <v>54</v>
      </c>
      <c r="AB15" s="8" t="s">
        <v>69</v>
      </c>
      <c r="AC15" s="4"/>
      <c r="AD15" s="4"/>
      <c r="AE15" s="4">
        <v>1</v>
      </c>
      <c r="AF15" s="4"/>
      <c r="AG15" s="4"/>
      <c r="AH15" s="4"/>
      <c r="AI15" s="8"/>
      <c r="AJ15" s="4"/>
      <c r="AK15" s="4"/>
      <c r="AL15" s="4"/>
      <c r="AM15" s="4" t="s">
        <v>54</v>
      </c>
      <c r="AN15" s="4" t="s">
        <v>54</v>
      </c>
      <c r="AO15" s="4" t="s">
        <v>54</v>
      </c>
      <c r="AP15" s="4" t="s">
        <v>54</v>
      </c>
      <c r="AQ15" s="4" t="s">
        <v>54</v>
      </c>
      <c r="AR15" s="4" t="s">
        <v>54</v>
      </c>
      <c r="AS15" s="4" t="s">
        <v>327</v>
      </c>
      <c r="AT15" s="4" t="s">
        <v>73</v>
      </c>
      <c r="AU15" s="4" t="s">
        <v>46</v>
      </c>
      <c r="AV15" s="4" t="s">
        <v>46</v>
      </c>
      <c r="AW15" s="4" t="s">
        <v>328</v>
      </c>
      <c r="AX15" s="4" t="s">
        <v>329</v>
      </c>
      <c r="AY15" s="4" t="s">
        <v>330</v>
      </c>
      <c r="AZ15" s="4" t="s">
        <v>331</v>
      </c>
      <c r="BA15" s="4" t="s">
        <v>407</v>
      </c>
      <c r="BB15" s="4" t="s">
        <v>116</v>
      </c>
    </row>
    <row r="16" spans="1:54" ht="25.5" x14ac:dyDescent="0.25">
      <c r="A16" s="2" t="s">
        <v>332</v>
      </c>
      <c r="B16" s="2" t="s">
        <v>45</v>
      </c>
      <c r="C16" s="2" t="s">
        <v>46</v>
      </c>
      <c r="D16" s="2" t="s">
        <v>333</v>
      </c>
      <c r="E16" s="2" t="s">
        <v>390</v>
      </c>
      <c r="F16" s="2" t="s">
        <v>48</v>
      </c>
      <c r="G16" s="2" t="s">
        <v>299</v>
      </c>
      <c r="H16" s="2" t="s">
        <v>45</v>
      </c>
      <c r="I16" s="2" t="s">
        <v>50</v>
      </c>
      <c r="J16" s="2" t="s">
        <v>334</v>
      </c>
      <c r="K16" s="2" t="s">
        <v>46</v>
      </c>
      <c r="L16" s="2" t="s">
        <v>334</v>
      </c>
      <c r="M16" s="2" t="s">
        <v>46</v>
      </c>
      <c r="N16" s="2" t="s">
        <v>46</v>
      </c>
      <c r="O16" s="2" t="s">
        <v>46</v>
      </c>
      <c r="P16" s="2" t="s">
        <v>46</v>
      </c>
      <c r="Q16" s="2" t="s">
        <v>46</v>
      </c>
      <c r="R16" s="2" t="s">
        <v>51</v>
      </c>
      <c r="S16" s="2" t="s">
        <v>46</v>
      </c>
      <c r="T16" s="2" t="s">
        <v>89</v>
      </c>
      <c r="U16" s="2" t="s">
        <v>58</v>
      </c>
      <c r="V16" s="2" t="s">
        <v>90</v>
      </c>
      <c r="W16" s="2" t="s">
        <v>52</v>
      </c>
      <c r="X16" s="2" t="s">
        <v>60</v>
      </c>
      <c r="Y16" s="2" t="s">
        <v>60</v>
      </c>
      <c r="Z16" s="2" t="s">
        <v>53</v>
      </c>
      <c r="AA16" s="2" t="s">
        <v>54</v>
      </c>
      <c r="AB16" s="8" t="s">
        <v>60</v>
      </c>
      <c r="AC16" s="2">
        <v>1</v>
      </c>
      <c r="AD16" s="2"/>
      <c r="AE16" s="2"/>
      <c r="AF16" s="2"/>
      <c r="AG16" s="2"/>
      <c r="AH16" s="2"/>
      <c r="AI16" s="8" t="s">
        <v>61</v>
      </c>
      <c r="AJ16" s="2"/>
      <c r="AK16" s="2"/>
      <c r="AL16" s="2"/>
      <c r="AM16" s="2" t="s">
        <v>54</v>
      </c>
      <c r="AN16" s="2" t="s">
        <v>54</v>
      </c>
      <c r="AO16" s="2" t="s">
        <v>54</v>
      </c>
      <c r="AP16" s="2" t="s">
        <v>54</v>
      </c>
      <c r="AQ16" s="2" t="s">
        <v>335</v>
      </c>
      <c r="AR16" s="2" t="s">
        <v>54</v>
      </c>
      <c r="AS16" s="2" t="s">
        <v>336</v>
      </c>
      <c r="AT16" s="2" t="s">
        <v>337</v>
      </c>
      <c r="AU16" s="2" t="s">
        <v>46</v>
      </c>
      <c r="AV16" s="2" t="s">
        <v>46</v>
      </c>
      <c r="AW16" s="2" t="s">
        <v>338</v>
      </c>
      <c r="AX16" s="2" t="s">
        <v>339</v>
      </c>
      <c r="AY16" s="2" t="s">
        <v>340</v>
      </c>
      <c r="AZ16" s="2" t="s">
        <v>341</v>
      </c>
      <c r="BA16" s="2" t="s">
        <v>395</v>
      </c>
      <c r="BB16" s="2" t="s">
        <v>82</v>
      </c>
    </row>
    <row r="17" spans="1:54" ht="38.25" x14ac:dyDescent="0.25">
      <c r="A17" s="4" t="s">
        <v>342</v>
      </c>
      <c r="B17" s="4" t="s">
        <v>45</v>
      </c>
      <c r="C17" s="4" t="s">
        <v>46</v>
      </c>
      <c r="D17" s="4" t="s">
        <v>343</v>
      </c>
      <c r="E17" s="2" t="s">
        <v>391</v>
      </c>
      <c r="F17" s="4" t="s">
        <v>48</v>
      </c>
      <c r="G17" s="4" t="s">
        <v>299</v>
      </c>
      <c r="H17" s="4" t="s">
        <v>45</v>
      </c>
      <c r="I17" s="4" t="s">
        <v>65</v>
      </c>
      <c r="J17" s="4" t="s">
        <v>344</v>
      </c>
      <c r="K17" s="4" t="s">
        <v>46</v>
      </c>
      <c r="L17" s="4" t="s">
        <v>345</v>
      </c>
      <c r="M17" s="4" t="s">
        <v>46</v>
      </c>
      <c r="N17" s="4" t="s">
        <v>46</v>
      </c>
      <c r="O17" s="4" t="s">
        <v>46</v>
      </c>
      <c r="P17" s="4" t="s">
        <v>46</v>
      </c>
      <c r="Q17" s="4" t="s">
        <v>46</v>
      </c>
      <c r="R17" s="4" t="s">
        <v>51</v>
      </c>
      <c r="S17" s="4" t="s">
        <v>46</v>
      </c>
      <c r="T17" s="4" t="s">
        <v>57</v>
      </c>
      <c r="U17" s="4" t="s">
        <v>95</v>
      </c>
      <c r="V17" s="4" t="s">
        <v>114</v>
      </c>
      <c r="W17" s="4" t="s">
        <v>52</v>
      </c>
      <c r="X17" s="4" t="s">
        <v>115</v>
      </c>
      <c r="Y17" s="4" t="s">
        <v>115</v>
      </c>
      <c r="Z17" s="4" t="s">
        <v>53</v>
      </c>
      <c r="AA17" s="4" t="s">
        <v>54</v>
      </c>
      <c r="AB17" s="8" t="s">
        <v>115</v>
      </c>
      <c r="AC17" s="4">
        <v>2</v>
      </c>
      <c r="AD17" s="4"/>
      <c r="AE17" s="4"/>
      <c r="AF17" s="4"/>
      <c r="AG17" s="4"/>
      <c r="AH17" s="4"/>
      <c r="AI17" s="8" t="s">
        <v>55</v>
      </c>
      <c r="AJ17" s="4"/>
      <c r="AK17" s="4"/>
      <c r="AL17" s="4"/>
      <c r="AM17" s="4" t="s">
        <v>54</v>
      </c>
      <c r="AN17" s="4" t="s">
        <v>54</v>
      </c>
      <c r="AO17" s="4" t="s">
        <v>346</v>
      </c>
      <c r="AP17" s="4" t="s">
        <v>54</v>
      </c>
      <c r="AQ17" s="4" t="s">
        <v>54</v>
      </c>
      <c r="AR17" s="4" t="s">
        <v>54</v>
      </c>
      <c r="AS17" s="4" t="s">
        <v>347</v>
      </c>
      <c r="AT17" s="4" t="s">
        <v>73</v>
      </c>
      <c r="AU17" s="4" t="s">
        <v>46</v>
      </c>
      <c r="AV17" s="4" t="s">
        <v>46</v>
      </c>
      <c r="AW17" s="4" t="s">
        <v>348</v>
      </c>
      <c r="AX17" s="4" t="s">
        <v>348</v>
      </c>
      <c r="AY17" s="4" t="s">
        <v>349</v>
      </c>
      <c r="AZ17" s="4" t="s">
        <v>350</v>
      </c>
      <c r="BA17" s="4" t="s">
        <v>396</v>
      </c>
      <c r="BB17" s="4" t="s">
        <v>108</v>
      </c>
    </row>
    <row r="18" spans="1:54" ht="38.25" x14ac:dyDescent="0.25">
      <c r="A18" s="2" t="s">
        <v>351</v>
      </c>
      <c r="B18" s="2" t="s">
        <v>45</v>
      </c>
      <c r="C18" s="2" t="s">
        <v>46</v>
      </c>
      <c r="D18" s="2" t="s">
        <v>352</v>
      </c>
      <c r="E18" s="2" t="s">
        <v>390</v>
      </c>
      <c r="F18" s="2" t="s">
        <v>48</v>
      </c>
      <c r="G18" s="2" t="s">
        <v>299</v>
      </c>
      <c r="H18" s="2" t="s">
        <v>45</v>
      </c>
      <c r="I18" s="2" t="s">
        <v>50</v>
      </c>
      <c r="J18" s="2" t="s">
        <v>353</v>
      </c>
      <c r="K18" s="2" t="s">
        <v>46</v>
      </c>
      <c r="L18" s="2" t="s">
        <v>353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46</v>
      </c>
      <c r="R18" s="2" t="s">
        <v>51</v>
      </c>
      <c r="S18" s="2" t="s">
        <v>75</v>
      </c>
      <c r="T18" s="2" t="s">
        <v>76</v>
      </c>
      <c r="U18" s="2" t="s">
        <v>77</v>
      </c>
      <c r="V18" s="2" t="s">
        <v>78</v>
      </c>
      <c r="W18" s="2" t="s">
        <v>52</v>
      </c>
      <c r="X18" s="2" t="s">
        <v>79</v>
      </c>
      <c r="Y18" s="2" t="s">
        <v>79</v>
      </c>
      <c r="Z18" s="2" t="s">
        <v>53</v>
      </c>
      <c r="AA18" s="2" t="s">
        <v>54</v>
      </c>
      <c r="AB18" s="8" t="s">
        <v>79</v>
      </c>
      <c r="AC18" s="2"/>
      <c r="AD18" s="2"/>
      <c r="AE18" s="2"/>
      <c r="AF18" s="2"/>
      <c r="AG18" s="2"/>
      <c r="AH18" s="2"/>
      <c r="AI18" s="8"/>
      <c r="AJ18" s="2"/>
      <c r="AK18" s="2">
        <v>1</v>
      </c>
      <c r="AL18" s="2"/>
      <c r="AM18" s="2" t="s">
        <v>54</v>
      </c>
      <c r="AN18" s="2" t="s">
        <v>54</v>
      </c>
      <c r="AO18" s="2" t="s">
        <v>54</v>
      </c>
      <c r="AP18" s="2" t="s">
        <v>54</v>
      </c>
      <c r="AQ18" s="2" t="s">
        <v>54</v>
      </c>
      <c r="AR18" s="2" t="s">
        <v>54</v>
      </c>
      <c r="AS18" s="2" t="s">
        <v>99</v>
      </c>
      <c r="AT18" s="2" t="s">
        <v>73</v>
      </c>
      <c r="AU18" s="2" t="s">
        <v>46</v>
      </c>
      <c r="AV18" s="2" t="s">
        <v>46</v>
      </c>
      <c r="AW18" s="2" t="s">
        <v>354</v>
      </c>
      <c r="AX18" s="2" t="s">
        <v>355</v>
      </c>
      <c r="AY18" s="2" t="s">
        <v>356</v>
      </c>
      <c r="AZ18" s="2" t="s">
        <v>357</v>
      </c>
      <c r="BA18" s="2" t="s">
        <v>406</v>
      </c>
      <c r="BB18" s="2" t="s">
        <v>116</v>
      </c>
    </row>
    <row r="19" spans="1:54" ht="25.5" x14ac:dyDescent="0.25">
      <c r="A19" s="4" t="s">
        <v>358</v>
      </c>
      <c r="B19" s="4" t="s">
        <v>45</v>
      </c>
      <c r="C19" s="4" t="s">
        <v>46</v>
      </c>
      <c r="D19" s="4" t="s">
        <v>359</v>
      </c>
      <c r="E19" s="2" t="s">
        <v>390</v>
      </c>
      <c r="F19" s="4" t="s">
        <v>48</v>
      </c>
      <c r="G19" s="4" t="s">
        <v>299</v>
      </c>
      <c r="H19" s="4" t="s">
        <v>45</v>
      </c>
      <c r="I19" s="4" t="s">
        <v>50</v>
      </c>
      <c r="J19" s="4" t="s">
        <v>360</v>
      </c>
      <c r="K19" s="4" t="s">
        <v>46</v>
      </c>
      <c r="L19" s="4" t="s">
        <v>360</v>
      </c>
      <c r="M19" s="4" t="s">
        <v>46</v>
      </c>
      <c r="N19" s="4" t="s">
        <v>46</v>
      </c>
      <c r="O19" s="4" t="s">
        <v>46</v>
      </c>
      <c r="P19" s="4" t="s">
        <v>46</v>
      </c>
      <c r="Q19" s="4" t="s">
        <v>46</v>
      </c>
      <c r="R19" s="4" t="s">
        <v>51</v>
      </c>
      <c r="S19" s="4" t="s">
        <v>46</v>
      </c>
      <c r="T19" s="4" t="s">
        <v>66</v>
      </c>
      <c r="U19" s="4" t="s">
        <v>67</v>
      </c>
      <c r="V19" s="4" t="s">
        <v>68</v>
      </c>
      <c r="W19" s="4" t="s">
        <v>52</v>
      </c>
      <c r="X19" s="4" t="s">
        <v>69</v>
      </c>
      <c r="Y19" s="4" t="s">
        <v>69</v>
      </c>
      <c r="Z19" s="4" t="s">
        <v>53</v>
      </c>
      <c r="AA19" s="4" t="s">
        <v>54</v>
      </c>
      <c r="AB19" s="8" t="s">
        <v>69</v>
      </c>
      <c r="AC19" s="4"/>
      <c r="AD19" s="4"/>
      <c r="AE19" s="4">
        <v>1</v>
      </c>
      <c r="AF19" s="4"/>
      <c r="AG19" s="4"/>
      <c r="AH19" s="4"/>
      <c r="AI19" s="8"/>
      <c r="AJ19" s="4"/>
      <c r="AK19" s="4"/>
      <c r="AL19" s="4"/>
      <c r="AM19" s="4" t="s">
        <v>54</v>
      </c>
      <c r="AN19" s="4" t="s">
        <v>54</v>
      </c>
      <c r="AO19" s="4" t="s">
        <v>54</v>
      </c>
      <c r="AP19" s="4" t="s">
        <v>54</v>
      </c>
      <c r="AQ19" s="4" t="s">
        <v>54</v>
      </c>
      <c r="AR19" s="4" t="s">
        <v>54</v>
      </c>
      <c r="AS19" s="4" t="s">
        <v>102</v>
      </c>
      <c r="AT19" s="4" t="s">
        <v>106</v>
      </c>
      <c r="AU19" s="4" t="s">
        <v>46</v>
      </c>
      <c r="AV19" s="4" t="s">
        <v>46</v>
      </c>
      <c r="AW19" s="4" t="s">
        <v>361</v>
      </c>
      <c r="AX19" s="4" t="s">
        <v>362</v>
      </c>
      <c r="AY19" s="4" t="s">
        <v>363</v>
      </c>
      <c r="AZ19" s="4" t="s">
        <v>364</v>
      </c>
      <c r="BA19" s="4" t="s">
        <v>408</v>
      </c>
      <c r="BB19" s="4" t="s">
        <v>70</v>
      </c>
    </row>
    <row r="20" spans="1:54" ht="25.5" x14ac:dyDescent="0.25">
      <c r="A20" s="2" t="s">
        <v>365</v>
      </c>
      <c r="B20" s="2" t="s">
        <v>45</v>
      </c>
      <c r="C20" s="2" t="s">
        <v>46</v>
      </c>
      <c r="D20" s="2" t="s">
        <v>366</v>
      </c>
      <c r="E20" s="2" t="s">
        <v>390</v>
      </c>
      <c r="F20" s="2" t="s">
        <v>48</v>
      </c>
      <c r="G20" s="2" t="s">
        <v>299</v>
      </c>
      <c r="H20" s="2" t="s">
        <v>45</v>
      </c>
      <c r="I20" s="2" t="s">
        <v>50</v>
      </c>
      <c r="J20" s="2" t="s">
        <v>367</v>
      </c>
      <c r="K20" s="2" t="s">
        <v>46</v>
      </c>
      <c r="L20" s="2" t="s">
        <v>367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51</v>
      </c>
      <c r="S20" s="2" t="s">
        <v>46</v>
      </c>
      <c r="T20" s="2" t="s">
        <v>66</v>
      </c>
      <c r="U20" s="2" t="s">
        <v>67</v>
      </c>
      <c r="V20" s="2" t="s">
        <v>68</v>
      </c>
      <c r="W20" s="2" t="s">
        <v>52</v>
      </c>
      <c r="X20" s="2" t="s">
        <v>69</v>
      </c>
      <c r="Y20" s="2" t="s">
        <v>69</v>
      </c>
      <c r="Z20" s="2" t="s">
        <v>53</v>
      </c>
      <c r="AA20" s="2" t="s">
        <v>54</v>
      </c>
      <c r="AB20" s="8" t="s">
        <v>69</v>
      </c>
      <c r="AC20" s="2"/>
      <c r="AD20" s="2"/>
      <c r="AE20" s="2">
        <v>1</v>
      </c>
      <c r="AF20" s="2"/>
      <c r="AG20" s="2"/>
      <c r="AH20" s="2"/>
      <c r="AI20" s="8"/>
      <c r="AJ20" s="2"/>
      <c r="AK20" s="2"/>
      <c r="AL20" s="2"/>
      <c r="AM20" s="2" t="s">
        <v>54</v>
      </c>
      <c r="AN20" s="2" t="s">
        <v>54</v>
      </c>
      <c r="AO20" s="2" t="s">
        <v>54</v>
      </c>
      <c r="AP20" s="2" t="s">
        <v>54</v>
      </c>
      <c r="AQ20" s="2" t="s">
        <v>54</v>
      </c>
      <c r="AR20" s="2" t="s">
        <v>54</v>
      </c>
      <c r="AS20" s="2" t="s">
        <v>368</v>
      </c>
      <c r="AT20" s="2" t="s">
        <v>62</v>
      </c>
      <c r="AU20" s="2" t="s">
        <v>46</v>
      </c>
      <c r="AV20" s="2" t="s">
        <v>46</v>
      </c>
      <c r="AW20" s="2" t="s">
        <v>369</v>
      </c>
      <c r="AX20" s="2" t="s">
        <v>370</v>
      </c>
      <c r="AY20" s="2" t="s">
        <v>371</v>
      </c>
      <c r="AZ20" s="2" t="s">
        <v>372</v>
      </c>
      <c r="BA20" s="2" t="s">
        <v>397</v>
      </c>
      <c r="BB20" s="2" t="s">
        <v>63</v>
      </c>
    </row>
    <row r="21" spans="1:54" ht="25.5" x14ac:dyDescent="0.25">
      <c r="A21" s="4" t="s">
        <v>373</v>
      </c>
      <c r="B21" s="4" t="s">
        <v>45</v>
      </c>
      <c r="C21" s="4" t="s">
        <v>46</v>
      </c>
      <c r="D21" s="4" t="s">
        <v>374</v>
      </c>
      <c r="E21" s="2" t="s">
        <v>390</v>
      </c>
      <c r="F21" s="4" t="s">
        <v>48</v>
      </c>
      <c r="G21" s="4" t="s">
        <v>299</v>
      </c>
      <c r="H21" s="4" t="s">
        <v>45</v>
      </c>
      <c r="I21" s="4" t="s">
        <v>50</v>
      </c>
      <c r="J21" s="4" t="s">
        <v>375</v>
      </c>
      <c r="K21" s="4" t="s">
        <v>46</v>
      </c>
      <c r="L21" s="4" t="s">
        <v>375</v>
      </c>
      <c r="M21" s="4" t="s">
        <v>46</v>
      </c>
      <c r="N21" s="4" t="s">
        <v>46</v>
      </c>
      <c r="O21" s="4" t="s">
        <v>46</v>
      </c>
      <c r="P21" s="4" t="s">
        <v>46</v>
      </c>
      <c r="Q21" s="4" t="s">
        <v>46</v>
      </c>
      <c r="R21" s="4" t="s">
        <v>51</v>
      </c>
      <c r="S21" s="4" t="s">
        <v>46</v>
      </c>
      <c r="T21" s="4" t="s">
        <v>66</v>
      </c>
      <c r="U21" s="4" t="s">
        <v>84</v>
      </c>
      <c r="V21" s="4" t="s">
        <v>85</v>
      </c>
      <c r="W21" s="4" t="s">
        <v>52</v>
      </c>
      <c r="X21" s="4" t="s">
        <v>86</v>
      </c>
      <c r="Y21" s="4" t="s">
        <v>86</v>
      </c>
      <c r="Z21" s="4" t="s">
        <v>53</v>
      </c>
      <c r="AA21" s="4" t="s">
        <v>54</v>
      </c>
      <c r="AB21" s="8" t="s">
        <v>86</v>
      </c>
      <c r="AC21" s="4"/>
      <c r="AD21" s="4"/>
      <c r="AE21" s="4"/>
      <c r="AF21" s="4">
        <v>1</v>
      </c>
      <c r="AG21" s="4"/>
      <c r="AH21" s="4"/>
      <c r="AI21" s="8"/>
      <c r="AJ21" s="4"/>
      <c r="AK21" s="4"/>
      <c r="AL21" s="4"/>
      <c r="AM21" s="4" t="s">
        <v>54</v>
      </c>
      <c r="AN21" s="4" t="s">
        <v>54</v>
      </c>
      <c r="AO21" s="4" t="s">
        <v>54</v>
      </c>
      <c r="AP21" s="4" t="s">
        <v>54</v>
      </c>
      <c r="AQ21" s="4" t="s">
        <v>54</v>
      </c>
      <c r="AR21" s="4" t="s">
        <v>54</v>
      </c>
      <c r="AS21" s="4" t="s">
        <v>376</v>
      </c>
      <c r="AT21" s="4" t="s">
        <v>73</v>
      </c>
      <c r="AU21" s="4" t="s">
        <v>46</v>
      </c>
      <c r="AV21" s="4" t="s">
        <v>46</v>
      </c>
      <c r="AW21" s="4" t="s">
        <v>377</v>
      </c>
      <c r="AX21" s="4" t="s">
        <v>378</v>
      </c>
      <c r="AY21" s="4" t="s">
        <v>379</v>
      </c>
      <c r="AZ21" s="4" t="s">
        <v>380</v>
      </c>
      <c r="BA21" s="4" t="s">
        <v>402</v>
      </c>
      <c r="BB21" s="4" t="s">
        <v>70</v>
      </c>
    </row>
    <row r="22" spans="1:54" ht="38.25" x14ac:dyDescent="0.25">
      <c r="A22" s="2" t="s">
        <v>381</v>
      </c>
      <c r="B22" s="2" t="s">
        <v>45</v>
      </c>
      <c r="C22" s="2" t="s">
        <v>46</v>
      </c>
      <c r="D22" s="2" t="s">
        <v>382</v>
      </c>
      <c r="E22" s="2" t="s">
        <v>390</v>
      </c>
      <c r="F22" s="2" t="s">
        <v>48</v>
      </c>
      <c r="G22" s="2" t="s">
        <v>299</v>
      </c>
      <c r="H22" s="2" t="s">
        <v>45</v>
      </c>
      <c r="I22" s="2" t="s">
        <v>50</v>
      </c>
      <c r="J22" s="2" t="s">
        <v>383</v>
      </c>
      <c r="K22" s="2" t="s">
        <v>46</v>
      </c>
      <c r="L22" s="2" t="s">
        <v>383</v>
      </c>
      <c r="M22" s="2" t="s">
        <v>46</v>
      </c>
      <c r="N22" s="2" t="s">
        <v>46</v>
      </c>
      <c r="O22" s="2" t="s">
        <v>46</v>
      </c>
      <c r="P22" s="2" t="s">
        <v>46</v>
      </c>
      <c r="Q22" s="2" t="s">
        <v>46</v>
      </c>
      <c r="R22" s="2" t="s">
        <v>51</v>
      </c>
      <c r="S22" s="2" t="s">
        <v>46</v>
      </c>
      <c r="T22" s="2" t="s">
        <v>232</v>
      </c>
      <c r="U22" s="2" t="s">
        <v>233</v>
      </c>
      <c r="V22" s="2" t="s">
        <v>234</v>
      </c>
      <c r="W22" s="2" t="s">
        <v>52</v>
      </c>
      <c r="X22" s="2" t="s">
        <v>154</v>
      </c>
      <c r="Y22" s="2" t="s">
        <v>154</v>
      </c>
      <c r="Z22" s="2" t="s">
        <v>53</v>
      </c>
      <c r="AA22" s="2" t="s">
        <v>54</v>
      </c>
      <c r="AB22" s="8" t="s">
        <v>154</v>
      </c>
      <c r="AC22" s="2"/>
      <c r="AD22" s="2">
        <v>1</v>
      </c>
      <c r="AE22" s="2"/>
      <c r="AF22" s="2"/>
      <c r="AG22" s="2"/>
      <c r="AH22" s="2"/>
      <c r="AI22" s="2" t="s">
        <v>96</v>
      </c>
      <c r="AJ22" s="2"/>
      <c r="AK22" s="2"/>
      <c r="AL22" s="2"/>
      <c r="AM22" s="2" t="s">
        <v>54</v>
      </c>
      <c r="AN22" s="2" t="s">
        <v>54</v>
      </c>
      <c r="AO22" s="2" t="s">
        <v>54</v>
      </c>
      <c r="AP22" s="2" t="s">
        <v>54</v>
      </c>
      <c r="AQ22" s="2" t="s">
        <v>54</v>
      </c>
      <c r="AR22" s="2" t="s">
        <v>54</v>
      </c>
      <c r="AS22" s="2" t="s">
        <v>384</v>
      </c>
      <c r="AT22" s="2" t="s">
        <v>106</v>
      </c>
      <c r="AU22" s="2" t="s">
        <v>46</v>
      </c>
      <c r="AV22" s="2" t="s">
        <v>46</v>
      </c>
      <c r="AW22" s="2" t="s">
        <v>385</v>
      </c>
      <c r="AX22" s="2" t="s">
        <v>386</v>
      </c>
      <c r="AY22" s="2" t="s">
        <v>387</v>
      </c>
      <c r="AZ22" s="2" t="s">
        <v>388</v>
      </c>
      <c r="BA22" s="2" t="s">
        <v>409</v>
      </c>
      <c r="BB22" s="2" t="s">
        <v>70</v>
      </c>
    </row>
    <row r="25" spans="1:54" x14ac:dyDescent="0.25">
      <c r="D25" s="5" t="s">
        <v>47</v>
      </c>
    </row>
    <row r="26" spans="1:54" x14ac:dyDescent="0.25">
      <c r="D26" s="6" t="s">
        <v>56</v>
      </c>
    </row>
    <row r="27" spans="1:54" x14ac:dyDescent="0.25">
      <c r="D27" s="5" t="s">
        <v>64</v>
      </c>
    </row>
    <row r="28" spans="1:54" x14ac:dyDescent="0.25">
      <c r="D28" s="6" t="s">
        <v>71</v>
      </c>
    </row>
    <row r="29" spans="1:54" x14ac:dyDescent="0.25">
      <c r="D29" s="5" t="s">
        <v>74</v>
      </c>
    </row>
    <row r="30" spans="1:54" x14ac:dyDescent="0.25">
      <c r="D30" s="6" t="s">
        <v>80</v>
      </c>
    </row>
    <row r="31" spans="1:54" x14ac:dyDescent="0.25">
      <c r="D31" s="5" t="s">
        <v>83</v>
      </c>
    </row>
    <row r="32" spans="1:54" x14ac:dyDescent="0.25">
      <c r="D32" s="6" t="s">
        <v>88</v>
      </c>
    </row>
    <row r="33" spans="4:4" x14ac:dyDescent="0.25">
      <c r="D33" s="5" t="s">
        <v>91</v>
      </c>
    </row>
    <row r="34" spans="4:4" x14ac:dyDescent="0.25">
      <c r="D34" s="6" t="s">
        <v>92</v>
      </c>
    </row>
    <row r="35" spans="4:4" x14ac:dyDescent="0.25">
      <c r="D35" s="5" t="s">
        <v>93</v>
      </c>
    </row>
    <row r="36" spans="4:4" x14ac:dyDescent="0.25">
      <c r="D36" s="6" t="s">
        <v>94</v>
      </c>
    </row>
    <row r="37" spans="4:4" x14ac:dyDescent="0.25">
      <c r="D37" s="5" t="s">
        <v>97</v>
      </c>
    </row>
    <row r="38" spans="4:4" x14ac:dyDescent="0.25">
      <c r="D38" s="6" t="s">
        <v>98</v>
      </c>
    </row>
    <row r="39" spans="4:4" x14ac:dyDescent="0.25">
      <c r="D39" s="5" t="s">
        <v>101</v>
      </c>
    </row>
    <row r="40" spans="4:4" x14ac:dyDescent="0.25">
      <c r="D40" s="6" t="s">
        <v>103</v>
      </c>
    </row>
    <row r="41" spans="4:4" x14ac:dyDescent="0.25">
      <c r="D41" s="5" t="s">
        <v>104</v>
      </c>
    </row>
    <row r="42" spans="4:4" x14ac:dyDescent="0.25">
      <c r="D42" s="6" t="s">
        <v>105</v>
      </c>
    </row>
    <row r="43" spans="4:4" x14ac:dyDescent="0.25">
      <c r="D43" s="5" t="s">
        <v>107</v>
      </c>
    </row>
    <row r="44" spans="4:4" x14ac:dyDescent="0.25">
      <c r="D44" s="6" t="s">
        <v>109</v>
      </c>
    </row>
    <row r="45" spans="4:4" x14ac:dyDescent="0.25">
      <c r="D45" s="5" t="s">
        <v>111</v>
      </c>
    </row>
    <row r="46" spans="4:4" x14ac:dyDescent="0.25">
      <c r="D46" s="6" t="s">
        <v>113</v>
      </c>
    </row>
    <row r="47" spans="4:4" x14ac:dyDescent="0.25">
      <c r="D47" s="5" t="s">
        <v>117</v>
      </c>
    </row>
    <row r="48" spans="4:4" x14ac:dyDescent="0.25">
      <c r="D48" s="6" t="s">
        <v>120</v>
      </c>
    </row>
    <row r="49" spans="4:4" x14ac:dyDescent="0.25">
      <c r="D49" s="5" t="s">
        <v>121</v>
      </c>
    </row>
    <row r="50" spans="4:4" x14ac:dyDescent="0.25">
      <c r="D50" s="6" t="s">
        <v>122</v>
      </c>
    </row>
    <row r="51" spans="4:4" x14ac:dyDescent="0.25">
      <c r="D51" s="5" t="s">
        <v>123</v>
      </c>
    </row>
    <row r="52" spans="4:4" x14ac:dyDescent="0.25">
      <c r="D52" s="6" t="s">
        <v>124</v>
      </c>
    </row>
    <row r="53" spans="4:4" x14ac:dyDescent="0.25">
      <c r="D53" s="5" t="s">
        <v>125</v>
      </c>
    </row>
    <row r="54" spans="4:4" x14ac:dyDescent="0.25">
      <c r="D54" s="6" t="s">
        <v>126</v>
      </c>
    </row>
    <row r="55" spans="4:4" x14ac:dyDescent="0.25">
      <c r="D55" s="5" t="s">
        <v>129</v>
      </c>
    </row>
    <row r="56" spans="4:4" x14ac:dyDescent="0.25">
      <c r="D56" s="6" t="s">
        <v>130</v>
      </c>
    </row>
    <row r="57" spans="4:4" x14ac:dyDescent="0.25">
      <c r="D57" s="5" t="s">
        <v>132</v>
      </c>
    </row>
    <row r="58" spans="4:4" x14ac:dyDescent="0.25">
      <c r="D58" s="6" t="s">
        <v>134</v>
      </c>
    </row>
    <row r="59" spans="4:4" x14ac:dyDescent="0.25">
      <c r="D59" s="5" t="s">
        <v>135</v>
      </c>
    </row>
    <row r="60" spans="4:4" x14ac:dyDescent="0.25">
      <c r="D60" s="6" t="s">
        <v>136</v>
      </c>
    </row>
    <row r="61" spans="4:4" x14ac:dyDescent="0.25">
      <c r="D61" s="5" t="s">
        <v>138</v>
      </c>
    </row>
    <row r="62" spans="4:4" x14ac:dyDescent="0.25">
      <c r="D62" s="6" t="s">
        <v>139</v>
      </c>
    </row>
    <row r="63" spans="4:4" x14ac:dyDescent="0.25">
      <c r="D63" s="5" t="s">
        <v>140</v>
      </c>
    </row>
    <row r="64" spans="4:4" x14ac:dyDescent="0.25">
      <c r="D64" s="6" t="s">
        <v>141</v>
      </c>
    </row>
    <row r="65" spans="4:4" x14ac:dyDescent="0.25">
      <c r="D65" s="5" t="s">
        <v>142</v>
      </c>
    </row>
    <row r="66" spans="4:4" x14ac:dyDescent="0.25">
      <c r="D66" s="6" t="s">
        <v>143</v>
      </c>
    </row>
    <row r="67" spans="4:4" x14ac:dyDescent="0.25">
      <c r="D67" s="5" t="s">
        <v>144</v>
      </c>
    </row>
    <row r="68" spans="4:4" x14ac:dyDescent="0.25">
      <c r="D68" s="6" t="s">
        <v>145</v>
      </c>
    </row>
    <row r="69" spans="4:4" x14ac:dyDescent="0.25">
      <c r="D69" s="5" t="s">
        <v>146</v>
      </c>
    </row>
    <row r="70" spans="4:4" x14ac:dyDescent="0.25">
      <c r="D70" s="6" t="s">
        <v>147</v>
      </c>
    </row>
    <row r="71" spans="4:4" x14ac:dyDescent="0.25">
      <c r="D71" s="5" t="s">
        <v>389</v>
      </c>
    </row>
    <row r="72" spans="4:4" x14ac:dyDescent="0.25">
      <c r="D72" s="6" t="s">
        <v>148</v>
      </c>
    </row>
    <row r="73" spans="4:4" x14ac:dyDescent="0.25">
      <c r="D73" s="5" t="s">
        <v>149</v>
      </c>
    </row>
    <row r="74" spans="4:4" x14ac:dyDescent="0.25">
      <c r="D74" s="6" t="s">
        <v>150</v>
      </c>
    </row>
    <row r="75" spans="4:4" x14ac:dyDescent="0.25">
      <c r="D75" s="5" t="s">
        <v>151</v>
      </c>
    </row>
    <row r="76" spans="4:4" x14ac:dyDescent="0.25">
      <c r="D76" s="6" t="s">
        <v>152</v>
      </c>
    </row>
    <row r="77" spans="4:4" x14ac:dyDescent="0.25">
      <c r="D77" s="5" t="s">
        <v>155</v>
      </c>
    </row>
    <row r="78" spans="4:4" x14ac:dyDescent="0.25">
      <c r="D78" s="6" t="s">
        <v>156</v>
      </c>
    </row>
    <row r="79" spans="4:4" x14ac:dyDescent="0.25">
      <c r="D79" s="5" t="s">
        <v>157</v>
      </c>
    </row>
    <row r="80" spans="4:4" x14ac:dyDescent="0.25">
      <c r="D80" s="6" t="s">
        <v>158</v>
      </c>
    </row>
    <row r="81" spans="4:4" x14ac:dyDescent="0.25">
      <c r="D81" s="5" t="s">
        <v>160</v>
      </c>
    </row>
    <row r="82" spans="4:4" x14ac:dyDescent="0.25">
      <c r="D82" s="6" t="s">
        <v>161</v>
      </c>
    </row>
    <row r="83" spans="4:4" x14ac:dyDescent="0.25">
      <c r="D83" s="5" t="s">
        <v>162</v>
      </c>
    </row>
    <row r="84" spans="4:4" x14ac:dyDescent="0.25">
      <c r="D84" s="6" t="s">
        <v>163</v>
      </c>
    </row>
    <row r="85" spans="4:4" x14ac:dyDescent="0.25">
      <c r="D85" s="5" t="s">
        <v>165</v>
      </c>
    </row>
    <row r="86" spans="4:4" x14ac:dyDescent="0.25">
      <c r="D86" s="6" t="s">
        <v>170</v>
      </c>
    </row>
    <row r="87" spans="4:4" x14ac:dyDescent="0.25">
      <c r="D87" s="5" t="s">
        <v>172</v>
      </c>
    </row>
    <row r="88" spans="4:4" x14ac:dyDescent="0.25">
      <c r="D88" s="6" t="s">
        <v>173</v>
      </c>
    </row>
    <row r="89" spans="4:4" x14ac:dyDescent="0.25">
      <c r="D89" s="5" t="s">
        <v>174</v>
      </c>
    </row>
    <row r="90" spans="4:4" x14ac:dyDescent="0.25">
      <c r="D90" s="6" t="s">
        <v>175</v>
      </c>
    </row>
    <row r="91" spans="4:4" x14ac:dyDescent="0.25">
      <c r="D91" s="5" t="s">
        <v>176</v>
      </c>
    </row>
    <row r="92" spans="4:4" x14ac:dyDescent="0.25">
      <c r="D92" s="6" t="s">
        <v>177</v>
      </c>
    </row>
    <row r="93" spans="4:4" x14ac:dyDescent="0.25">
      <c r="D93" s="5" t="s">
        <v>179</v>
      </c>
    </row>
    <row r="94" spans="4:4" x14ac:dyDescent="0.25">
      <c r="D94" s="6" t="s">
        <v>180</v>
      </c>
    </row>
    <row r="95" spans="4:4" x14ac:dyDescent="0.25">
      <c r="D95" s="5" t="s">
        <v>181</v>
      </c>
    </row>
    <row r="96" spans="4:4" x14ac:dyDescent="0.25">
      <c r="D96" s="6" t="s">
        <v>182</v>
      </c>
    </row>
    <row r="97" spans="4:4" x14ac:dyDescent="0.25">
      <c r="D97" s="5" t="s">
        <v>183</v>
      </c>
    </row>
    <row r="98" spans="4:4" x14ac:dyDescent="0.25">
      <c r="D98" s="6" t="s">
        <v>184</v>
      </c>
    </row>
    <row r="99" spans="4:4" x14ac:dyDescent="0.25">
      <c r="D99" s="5" t="s">
        <v>185</v>
      </c>
    </row>
    <row r="100" spans="4:4" x14ac:dyDescent="0.25">
      <c r="D100" s="6" t="s">
        <v>186</v>
      </c>
    </row>
    <row r="101" spans="4:4" x14ac:dyDescent="0.25">
      <c r="D101" s="5" t="s">
        <v>187</v>
      </c>
    </row>
    <row r="102" spans="4:4" x14ac:dyDescent="0.25">
      <c r="D102" s="6" t="s">
        <v>188</v>
      </c>
    </row>
    <row r="103" spans="4:4" x14ac:dyDescent="0.25">
      <c r="D103" s="5" t="s">
        <v>189</v>
      </c>
    </row>
    <row r="104" spans="4:4" x14ac:dyDescent="0.25">
      <c r="D104" s="6" t="s">
        <v>190</v>
      </c>
    </row>
    <row r="105" spans="4:4" x14ac:dyDescent="0.25">
      <c r="D105" s="5" t="s">
        <v>191</v>
      </c>
    </row>
    <row r="106" spans="4:4" x14ac:dyDescent="0.25">
      <c r="D106" s="6" t="s">
        <v>192</v>
      </c>
    </row>
    <row r="107" spans="4:4" x14ac:dyDescent="0.25">
      <c r="D107" s="5" t="s">
        <v>193</v>
      </c>
    </row>
    <row r="108" spans="4:4" x14ac:dyDescent="0.25">
      <c r="D108" s="6" t="s">
        <v>194</v>
      </c>
    </row>
    <row r="109" spans="4:4" x14ac:dyDescent="0.25">
      <c r="D109" s="5" t="s">
        <v>195</v>
      </c>
    </row>
    <row r="110" spans="4:4" x14ac:dyDescent="0.25">
      <c r="D110" s="6" t="s">
        <v>196</v>
      </c>
    </row>
    <row r="111" spans="4:4" x14ac:dyDescent="0.25">
      <c r="D111" s="5" t="s">
        <v>197</v>
      </c>
    </row>
    <row r="112" spans="4:4" x14ac:dyDescent="0.25">
      <c r="D112" s="6" t="s">
        <v>198</v>
      </c>
    </row>
    <row r="113" spans="4:4" x14ac:dyDescent="0.25">
      <c r="D113" s="5" t="s">
        <v>208</v>
      </c>
    </row>
    <row r="114" spans="4:4" x14ac:dyDescent="0.25">
      <c r="D114" s="6" t="s">
        <v>210</v>
      </c>
    </row>
    <row r="115" spans="4:4" x14ac:dyDescent="0.25">
      <c r="D115" s="5" t="s">
        <v>211</v>
      </c>
    </row>
    <row r="116" spans="4:4" x14ac:dyDescent="0.25">
      <c r="D116" s="6" t="s">
        <v>212</v>
      </c>
    </row>
    <row r="117" spans="4:4" x14ac:dyDescent="0.25">
      <c r="D117" s="5" t="s">
        <v>213</v>
      </c>
    </row>
    <row r="118" spans="4:4" x14ac:dyDescent="0.25">
      <c r="D118" s="6" t="s">
        <v>214</v>
      </c>
    </row>
    <row r="119" spans="4:4" x14ac:dyDescent="0.25">
      <c r="D119" s="5" t="s">
        <v>215</v>
      </c>
    </row>
    <row r="120" spans="4:4" x14ac:dyDescent="0.25">
      <c r="D120" s="6" t="s">
        <v>216</v>
      </c>
    </row>
    <row r="121" spans="4:4" x14ac:dyDescent="0.25">
      <c r="D121" s="5" t="s">
        <v>217</v>
      </c>
    </row>
    <row r="122" spans="4:4" x14ac:dyDescent="0.25">
      <c r="D122" s="6" t="s">
        <v>218</v>
      </c>
    </row>
    <row r="123" spans="4:4" x14ac:dyDescent="0.25">
      <c r="D123" s="5" t="s">
        <v>219</v>
      </c>
    </row>
    <row r="124" spans="4:4" x14ac:dyDescent="0.25">
      <c r="D124" s="6" t="s">
        <v>220</v>
      </c>
    </row>
  </sheetData>
  <autoFilter ref="A1:BB22" xr:uid="{267FFFC1-3FFA-407E-B833-04C4FFE76D3E}"/>
  <conditionalFormatting sqref="D125:D1048576 D1:D24">
    <cfRule type="duplicateValues" dxfId="2" priority="3"/>
  </conditionalFormatting>
  <conditionalFormatting sqref="D25:D12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2024-12-02T08:09:46Z</dcterms:modified>
</cp:coreProperties>
</file>