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808D8E0-89E7-4F5C-A3A8-60FAAC2F11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orders!$A$1:$BB$7</definedName>
  </definedNames>
  <calcPr calcId="122211"/>
</workbook>
</file>

<file path=xl/sharedStrings.xml><?xml version="1.0" encoding="utf-8"?>
<sst xmlns="http://schemas.openxmlformats.org/spreadsheetml/2006/main" count="387" uniqueCount="180">
  <si>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</si>
  <si>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</si>
  <si>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</si>
  <si>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</si>
  <si>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</si>
  <si>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</si>
  <si>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</si>
  <si>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</si>
  <si>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</si>
  <si>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</si>
  <si>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</si>
  <si>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</si>
  <si>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</si>
  <si>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</si>
  <si>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</si>
  <si>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</si>
  <si>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</si>
  <si>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</si>
  <si>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</si>
  <si>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</si>
  <si>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</si>
  <si>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</si>
  <si>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</si>
  <si>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</si>
  <si>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</si>
  <si>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</si>
  <si>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</si>
  <si>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</si>
  <si>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</si>
  <si>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</si>
  <si>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</si>
  <si>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</si>
  <si>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</si>
  <si>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</si>
  <si>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</si>
  <si>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</si>
  <si>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</si>
  <si>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</si>
  <si>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</si>
  <si>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</si>
  <si>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</si>
  <si>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</si>
  <si>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</si>
  <si>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</si>
  <si>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</si>
  <si>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</si>
  <si>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</si>
  <si>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</si>
  <si>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</si>
  <si>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</si>
  <si>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</si>
  <si>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</si>
  <si>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</si>
  <si>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</si>
  <si>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</si>
  <si>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</si>
  <si>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</si>
  <si>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</si>
  <si>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</si>
  <si>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</si>
  <si>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</si>
  <si>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</si>
  <si>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500 gr</t>
  </si>
  <si>
    <t>2</t>
  </si>
  <si>
    <t>SULAWESI TENGAH</t>
  </si>
  <si>
    <t>PM15</t>
  </si>
  <si>
    <t>120.000</t>
  </si>
  <si>
    <t>SULAWESI SELATAN</t>
  </si>
  <si>
    <t>Pesanan telah sampai diterima oleh Yang bersangkutan</t>
  </si>
  <si>
    <t>2024-09-10</t>
  </si>
  <si>
    <t>12.000</t>
  </si>
  <si>
    <t>RIAU</t>
  </si>
  <si>
    <t>14.500</t>
  </si>
  <si>
    <t>Pomeglow 15 Sachet</t>
  </si>
  <si>
    <t>SPXID040902185399</t>
  </si>
  <si>
    <t>Yes</t>
  </si>
  <si>
    <t>57.000</t>
  </si>
  <si>
    <t xml:space="preserve">Pesanan sedang dalam perjalanan  menuju ke Sunter DC </t>
  </si>
  <si>
    <t>JAWA BARAT</t>
  </si>
  <si>
    <t>17.000</t>
  </si>
  <si>
    <t>1000 gr</t>
  </si>
  <si>
    <t>10.000</t>
  </si>
  <si>
    <t>21.000</t>
  </si>
  <si>
    <t>SPXID040767689699</t>
  </si>
  <si>
    <t>15.500</t>
  </si>
  <si>
    <t>SPXID044610895559</t>
  </si>
  <si>
    <t>KALIMANTAN SELATAN</t>
  </si>
  <si>
    <t>2024-09-11 23:59</t>
  </si>
  <si>
    <t>58.000</t>
  </si>
  <si>
    <t>13.000</t>
  </si>
  <si>
    <t>55.500</t>
  </si>
  <si>
    <t>112.750</t>
  </si>
  <si>
    <t>7.250</t>
  </si>
  <si>
    <t>13.530</t>
  </si>
  <si>
    <t>1.000</t>
  </si>
  <si>
    <t>SPXID044709785439</t>
  </si>
  <si>
    <t>Pesanan sedang dalam perjalanan  menuju ke Sunter DC via jalur laut dan status pesanan akan kembali diperbarui setelah beberapa hari</t>
  </si>
  <si>
    <t>SPXID044678694329</t>
  </si>
  <si>
    <t>11.275</t>
  </si>
  <si>
    <t>SPXID046150593819</t>
  </si>
  <si>
    <t>SPXID043633442449</t>
  </si>
  <si>
    <t>240910JDRDA47F</t>
  </si>
  <si>
    <t>SPXID049116947009</t>
  </si>
  <si>
    <t>2024-09-10 09:07</t>
  </si>
  <si>
    <t>2024-09-10 11:43</t>
  </si>
  <si>
    <t>27000</t>
  </si>
  <si>
    <t>82.000</t>
  </si>
  <si>
    <t>essepuji</t>
  </si>
  <si>
    <t>esse puji</t>
  </si>
  <si>
    <t>6285299106048</t>
  </si>
  <si>
    <t>Ziar / ZNH Travel, Jl. Adhyaksa Baru Ruko Zamrud II K1/K2, KOTA MAKASSAR, PANAKKUKANG, SULAWESI SELATAN, ID, 90231</t>
  </si>
  <si>
    <t>240909GMF26R9V</t>
  </si>
  <si>
    <t>SPXID047793963809</t>
  </si>
  <si>
    <t>2024-09-09 16:02</t>
  </si>
  <si>
    <t>2024-09-10 12:34</t>
  </si>
  <si>
    <t>24805</t>
  </si>
  <si>
    <t>94.243</t>
  </si>
  <si>
    <t>nadira.sauva</t>
  </si>
  <si>
    <t>Nadira Sauva</t>
  </si>
  <si>
    <t>6281348637400</t>
  </si>
  <si>
    <t>Jalan Limau manis , Perumahan Balai Pangeran Blok Veteran no. 06, Tanta hulu, KAB. TABALONG, TANTA, KALIMANTAN SELATAN, ID, 71561</t>
  </si>
  <si>
    <t>240909H7SHT2Y8</t>
  </si>
  <si>
    <t>SPXID046446154649</t>
  </si>
  <si>
    <t>2024-09-09 21:48</t>
  </si>
  <si>
    <t>2024-09-10 13:37</t>
  </si>
  <si>
    <t>2024-09-09 21:56</t>
  </si>
  <si>
    <t>119.145</t>
  </si>
  <si>
    <t>sriundianysihotang</t>
  </si>
  <si>
    <t>Sriundian</t>
  </si>
  <si>
    <t>6282311391745</t>
  </si>
  <si>
    <t>Jl protokol libo jaya kandis rt 003 rw 001 , KAB. SIAK, KANDIS, RIAU, ID, 28686</t>
  </si>
  <si>
    <t>240909GY5KQ7H4</t>
  </si>
  <si>
    <t>004348270065</t>
  </si>
  <si>
    <t>Pesanan telah sampai di lokasi sortir Balikpapan</t>
  </si>
  <si>
    <t>2024-09-09 19:13</t>
  </si>
  <si>
    <t>2024-09-10 14:44</t>
  </si>
  <si>
    <t>2024-09-09 19:14</t>
  </si>
  <si>
    <t>28.188</t>
  </si>
  <si>
    <t>87.562</t>
  </si>
  <si>
    <t>soes31</t>
  </si>
  <si>
    <t>Mom michi (Bu Eful)</t>
  </si>
  <si>
    <t>6289656132323</t>
  </si>
  <si>
    <t>Jl budi singkurmulya no 31 rt 05/ rw 12 pasirkaliki, KOTA CIMAHI, CIMAHI UTARA, JAWA BARAT, ID, 40513</t>
  </si>
  <si>
    <t>240909GS6947S0</t>
  </si>
  <si>
    <t>SPXID040108107069</t>
  </si>
  <si>
    <t xml:space="preserve">Pesanan sedang dalam perjalanan  menuju ke Virtual Makassar DC </t>
  </si>
  <si>
    <t>2024-09-09 17:26</t>
  </si>
  <si>
    <t>2024-09-10 17:06</t>
  </si>
  <si>
    <t>225.500</t>
  </si>
  <si>
    <t>27.060</t>
  </si>
  <si>
    <t>209.529</t>
  </si>
  <si>
    <t>sdckforla</t>
  </si>
  <si>
    <t>Ekky</t>
  </si>
  <si>
    <t>6285243355037</t>
  </si>
  <si>
    <t>Jln bahomakmur blok e (brilink kiano), KAB. MOROWALI, BAHODOPI, SULAWESI TENGAH, ID, 94951</t>
  </si>
  <si>
    <t>240910JS9T61XT</t>
  </si>
  <si>
    <t>SPXID041060651439</t>
  </si>
  <si>
    <t xml:space="preserve">Pesanan sedang dalam perjalanan  menuju ke Wajo Hub </t>
  </si>
  <si>
    <t>2024-09-10 20:36</t>
  </si>
  <si>
    <t>107.565</t>
  </si>
  <si>
    <t>ayudistroayudistro</t>
  </si>
  <si>
    <t>Ayu Abbas</t>
  </si>
  <si>
    <t>6285256735569</t>
  </si>
  <si>
    <t>Jl.bulusaraung lorong 124A no 18 belakang mesjid hajar aswad, KOTA MAKASSAR, BONTOALA, SULAWESI SELATAN, ID, 90156</t>
  </si>
  <si>
    <t>SPXID040497939839</t>
  </si>
  <si>
    <t>SPXID049272793719</t>
  </si>
  <si>
    <t>SPXID040914364399</t>
  </si>
  <si>
    <t>SPXID042011944229</t>
  </si>
  <si>
    <t>SPXID042470676299</t>
  </si>
  <si>
    <t>SPXID044762518879</t>
  </si>
  <si>
    <t>SPXID044833508999</t>
  </si>
  <si>
    <t>SPXID043645087129</t>
  </si>
  <si>
    <t>SHOPEE EX</t>
  </si>
  <si>
    <t>SICEPAT</t>
  </si>
  <si>
    <t>P15</t>
  </si>
  <si>
    <t>MAKASSAR</t>
  </si>
  <si>
    <t>CIMAHI</t>
  </si>
  <si>
    <t>TABALONG</t>
  </si>
  <si>
    <t>SIAK</t>
  </si>
  <si>
    <t>MOROWALI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</si>
</sst>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7"/>
  <sheetViews>
    <sheetView tabSelected="1" topLeftCell="AV1" workbookViewId="0">
      <pane ySplit="1" topLeftCell="A2" activePane="bottomLeft" state="frozen"/>
      <selection pane="bottomLeft" activeCell="AW2" sqref="AW2:AW7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7" width="20" customWidth="1"/>
    <col min="28" max="28" width="20" style="9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174</v>
      </c>
      <c r="AD1" s="3" t="s">
        <v>28</v>
      </c>
      <c r="AE1" s="3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ht="26.25" thickTop="1" x14ac:dyDescent="0.25">
      <c r="A2" s="4" t="s">
        <v>101</v>
      </c>
      <c r="B2" s="4" t="s">
        <v>53</v>
      </c>
      <c r="C2" s="4" t="s">
        <v>54</v>
      </c>
      <c r="D2" s="4" t="s">
        <v>102</v>
      </c>
      <c r="E2" s="4" t="s">
        <v>172</v>
      </c>
      <c r="F2" s="4" t="s">
        <v>55</v>
      </c>
      <c r="G2" s="4" t="s">
        <v>87</v>
      </c>
      <c r="H2" s="4" t="s">
        <v>56</v>
      </c>
      <c r="I2" s="4" t="s">
        <v>68</v>
      </c>
      <c r="J2" s="4" t="s">
        <v>103</v>
      </c>
      <c r="K2" s="4" t="s">
        <v>104</v>
      </c>
      <c r="L2" s="4" t="s">
        <v>103</v>
      </c>
      <c r="M2" s="4" t="s">
        <v>69</v>
      </c>
      <c r="N2" s="4" t="s">
        <v>69</v>
      </c>
      <c r="O2" s="4" t="s">
        <v>54</v>
      </c>
      <c r="P2" s="4" t="s">
        <v>54</v>
      </c>
      <c r="Q2" s="4" t="s">
        <v>54</v>
      </c>
      <c r="R2" s="4" t="s">
        <v>75</v>
      </c>
      <c r="S2" s="4" t="s">
        <v>54</v>
      </c>
      <c r="T2" s="4" t="s">
        <v>61</v>
      </c>
      <c r="U2" s="4" t="s">
        <v>65</v>
      </c>
      <c r="V2" s="4" t="s">
        <v>73</v>
      </c>
      <c r="W2" s="4" t="s">
        <v>57</v>
      </c>
      <c r="X2" s="4" t="s">
        <v>66</v>
      </c>
      <c r="Y2" s="4" t="s">
        <v>66</v>
      </c>
      <c r="Z2" s="4" t="s">
        <v>58</v>
      </c>
      <c r="AA2" s="4" t="s">
        <v>59</v>
      </c>
      <c r="AB2" s="8" t="s">
        <v>66</v>
      </c>
      <c r="AC2" s="4">
        <v>1</v>
      </c>
      <c r="AD2" s="4" t="s">
        <v>59</v>
      </c>
      <c r="AE2" s="4" t="s">
        <v>59</v>
      </c>
      <c r="AF2" s="4" t="s">
        <v>62</v>
      </c>
      <c r="AG2" s="4" t="s">
        <v>58</v>
      </c>
      <c r="AH2" s="4" t="s">
        <v>62</v>
      </c>
      <c r="AI2" s="4" t="s">
        <v>59</v>
      </c>
      <c r="AJ2" s="4" t="s">
        <v>59</v>
      </c>
      <c r="AK2" s="4" t="s">
        <v>70</v>
      </c>
      <c r="AL2" s="4" t="s">
        <v>60</v>
      </c>
      <c r="AM2" s="4" t="s">
        <v>59</v>
      </c>
      <c r="AN2" s="4" t="s">
        <v>59</v>
      </c>
      <c r="AO2" s="4" t="s">
        <v>105</v>
      </c>
      <c r="AP2" s="4" t="s">
        <v>59</v>
      </c>
      <c r="AQ2" s="4" t="s">
        <v>59</v>
      </c>
      <c r="AR2" s="4" t="s">
        <v>59</v>
      </c>
      <c r="AS2" s="4" t="s">
        <v>106</v>
      </c>
      <c r="AT2" s="4" t="s">
        <v>89</v>
      </c>
      <c r="AU2" s="4" t="s">
        <v>54</v>
      </c>
      <c r="AV2" s="4" t="s">
        <v>54</v>
      </c>
      <c r="AW2" s="4" t="s">
        <v>107</v>
      </c>
      <c r="AX2" s="4" t="s">
        <v>108</v>
      </c>
      <c r="AY2" s="4" t="s">
        <v>109</v>
      </c>
      <c r="AZ2" s="4" t="s">
        <v>110</v>
      </c>
      <c r="BA2" s="4" t="s">
        <v>175</v>
      </c>
      <c r="BB2" s="4" t="s">
        <v>67</v>
      </c>
    </row>
    <row r="3" spans="1:54" ht="25.5" x14ac:dyDescent="0.25">
      <c r="A3" s="2" t="s">
        <v>111</v>
      </c>
      <c r="B3" s="2" t="s">
        <v>53</v>
      </c>
      <c r="C3" s="2" t="s">
        <v>54</v>
      </c>
      <c r="D3" s="2" t="s">
        <v>112</v>
      </c>
      <c r="E3" s="4" t="s">
        <v>172</v>
      </c>
      <c r="F3" s="2" t="s">
        <v>55</v>
      </c>
      <c r="G3" s="2" t="s">
        <v>87</v>
      </c>
      <c r="H3" s="2" t="s">
        <v>56</v>
      </c>
      <c r="I3" s="2" t="s">
        <v>77</v>
      </c>
      <c r="J3" s="2" t="s">
        <v>113</v>
      </c>
      <c r="K3" s="2" t="s">
        <v>114</v>
      </c>
      <c r="L3" s="2" t="s">
        <v>113</v>
      </c>
      <c r="M3" s="2" t="s">
        <v>69</v>
      </c>
      <c r="N3" s="2" t="s">
        <v>54</v>
      </c>
      <c r="O3" s="2" t="s">
        <v>54</v>
      </c>
      <c r="P3" s="2" t="s">
        <v>54</v>
      </c>
      <c r="Q3" s="2" t="s">
        <v>54</v>
      </c>
      <c r="R3" s="2" t="s">
        <v>75</v>
      </c>
      <c r="S3" s="2" t="s">
        <v>54</v>
      </c>
      <c r="T3" s="2" t="s">
        <v>61</v>
      </c>
      <c r="U3" s="2" t="s">
        <v>65</v>
      </c>
      <c r="V3" s="2" t="s">
        <v>73</v>
      </c>
      <c r="W3" s="2" t="s">
        <v>57</v>
      </c>
      <c r="X3" s="2" t="s">
        <v>66</v>
      </c>
      <c r="Y3" s="2" t="s">
        <v>91</v>
      </c>
      <c r="Z3" s="2" t="s">
        <v>58</v>
      </c>
      <c r="AA3" s="2" t="s">
        <v>59</v>
      </c>
      <c r="AB3" s="8" t="s">
        <v>91</v>
      </c>
      <c r="AC3" s="2">
        <v>1</v>
      </c>
      <c r="AD3" s="2" t="s">
        <v>92</v>
      </c>
      <c r="AE3" s="2" t="s">
        <v>59</v>
      </c>
      <c r="AF3" s="2" t="s">
        <v>62</v>
      </c>
      <c r="AG3" s="2" t="s">
        <v>58</v>
      </c>
      <c r="AH3" s="2" t="s">
        <v>62</v>
      </c>
      <c r="AI3" s="2" t="s">
        <v>59</v>
      </c>
      <c r="AJ3" s="2" t="s">
        <v>59</v>
      </c>
      <c r="AK3" s="2" t="s">
        <v>93</v>
      </c>
      <c r="AL3" s="2" t="s">
        <v>60</v>
      </c>
      <c r="AM3" s="2" t="s">
        <v>59</v>
      </c>
      <c r="AN3" s="2" t="s">
        <v>59</v>
      </c>
      <c r="AO3" s="2" t="s">
        <v>115</v>
      </c>
      <c r="AP3" s="2" t="s">
        <v>59</v>
      </c>
      <c r="AQ3" s="2" t="s">
        <v>79</v>
      </c>
      <c r="AR3" s="2" t="s">
        <v>59</v>
      </c>
      <c r="AS3" s="2" t="s">
        <v>116</v>
      </c>
      <c r="AT3" s="2" t="s">
        <v>76</v>
      </c>
      <c r="AU3" s="2" t="s">
        <v>54</v>
      </c>
      <c r="AV3" s="2" t="s">
        <v>54</v>
      </c>
      <c r="AW3" s="2" t="s">
        <v>117</v>
      </c>
      <c r="AX3" s="2" t="s">
        <v>118</v>
      </c>
      <c r="AY3" s="2" t="s">
        <v>119</v>
      </c>
      <c r="AZ3" s="2" t="s">
        <v>120</v>
      </c>
      <c r="BA3" s="2" t="s">
        <v>177</v>
      </c>
      <c r="BB3" s="2" t="s">
        <v>86</v>
      </c>
    </row>
    <row r="4" spans="1:54" ht="25.5" x14ac:dyDescent="0.25">
      <c r="A4" s="4" t="s">
        <v>121</v>
      </c>
      <c r="B4" s="4" t="s">
        <v>53</v>
      </c>
      <c r="C4" s="4" t="s">
        <v>54</v>
      </c>
      <c r="D4" s="4" t="s">
        <v>122</v>
      </c>
      <c r="E4" s="4" t="s">
        <v>172</v>
      </c>
      <c r="F4" s="4" t="s">
        <v>55</v>
      </c>
      <c r="G4" s="4" t="s">
        <v>87</v>
      </c>
      <c r="H4" s="4" t="s">
        <v>56</v>
      </c>
      <c r="I4" s="4" t="s">
        <v>96</v>
      </c>
      <c r="J4" s="4" t="s">
        <v>123</v>
      </c>
      <c r="K4" s="4" t="s">
        <v>124</v>
      </c>
      <c r="L4" s="4" t="s">
        <v>125</v>
      </c>
      <c r="M4" s="4" t="s">
        <v>69</v>
      </c>
      <c r="N4" s="4" t="s">
        <v>54</v>
      </c>
      <c r="O4" s="4" t="s">
        <v>54</v>
      </c>
      <c r="P4" s="4" t="s">
        <v>54</v>
      </c>
      <c r="Q4" s="4" t="s">
        <v>54</v>
      </c>
      <c r="R4" s="4" t="s">
        <v>75</v>
      </c>
      <c r="S4" s="4" t="s">
        <v>54</v>
      </c>
      <c r="T4" s="4" t="s">
        <v>61</v>
      </c>
      <c r="U4" s="4" t="s">
        <v>65</v>
      </c>
      <c r="V4" s="4" t="s">
        <v>73</v>
      </c>
      <c r="W4" s="4" t="s">
        <v>57</v>
      </c>
      <c r="X4" s="4" t="s">
        <v>66</v>
      </c>
      <c r="Y4" s="4" t="s">
        <v>91</v>
      </c>
      <c r="Z4" s="4" t="s">
        <v>58</v>
      </c>
      <c r="AA4" s="4" t="s">
        <v>59</v>
      </c>
      <c r="AB4" s="8" t="s">
        <v>91</v>
      </c>
      <c r="AC4" s="4">
        <v>1</v>
      </c>
      <c r="AD4" s="4" t="s">
        <v>92</v>
      </c>
      <c r="AE4" s="4" t="s">
        <v>59</v>
      </c>
      <c r="AF4" s="4" t="s">
        <v>62</v>
      </c>
      <c r="AG4" s="4" t="s">
        <v>58</v>
      </c>
      <c r="AH4" s="4" t="s">
        <v>62</v>
      </c>
      <c r="AI4" s="4" t="s">
        <v>59</v>
      </c>
      <c r="AJ4" s="4" t="s">
        <v>59</v>
      </c>
      <c r="AK4" s="4" t="s">
        <v>98</v>
      </c>
      <c r="AL4" s="4" t="s">
        <v>60</v>
      </c>
      <c r="AM4" s="4" t="s">
        <v>59</v>
      </c>
      <c r="AN4" s="4" t="s">
        <v>59</v>
      </c>
      <c r="AO4" s="4" t="s">
        <v>59</v>
      </c>
      <c r="AP4" s="4" t="s">
        <v>59</v>
      </c>
      <c r="AQ4" s="4" t="s">
        <v>84</v>
      </c>
      <c r="AR4" s="4" t="s">
        <v>59</v>
      </c>
      <c r="AS4" s="4" t="s">
        <v>126</v>
      </c>
      <c r="AT4" s="4" t="s">
        <v>90</v>
      </c>
      <c r="AU4" s="4" t="s">
        <v>54</v>
      </c>
      <c r="AV4" s="4" t="s">
        <v>54</v>
      </c>
      <c r="AW4" s="4" t="s">
        <v>127</v>
      </c>
      <c r="AX4" s="4" t="s">
        <v>128</v>
      </c>
      <c r="AY4" s="4" t="s">
        <v>129</v>
      </c>
      <c r="AZ4" s="4" t="s">
        <v>130</v>
      </c>
      <c r="BA4" s="4" t="s">
        <v>178</v>
      </c>
      <c r="BB4" s="4" t="s">
        <v>71</v>
      </c>
    </row>
    <row r="5" spans="1:54" ht="25.5" x14ac:dyDescent="0.25">
      <c r="A5" s="2" t="s">
        <v>131</v>
      </c>
      <c r="B5" s="2" t="s">
        <v>53</v>
      </c>
      <c r="C5" s="2" t="s">
        <v>54</v>
      </c>
      <c r="D5" s="2" t="s">
        <v>132</v>
      </c>
      <c r="E5" s="2" t="s">
        <v>173</v>
      </c>
      <c r="F5" s="2" t="s">
        <v>55</v>
      </c>
      <c r="G5" s="2" t="s">
        <v>87</v>
      </c>
      <c r="H5" s="2" t="s">
        <v>56</v>
      </c>
      <c r="I5" s="2" t="s">
        <v>133</v>
      </c>
      <c r="J5" s="2" t="s">
        <v>134</v>
      </c>
      <c r="K5" s="2" t="s">
        <v>135</v>
      </c>
      <c r="L5" s="2" t="s">
        <v>136</v>
      </c>
      <c r="M5" s="2" t="s">
        <v>69</v>
      </c>
      <c r="N5" s="2" t="s">
        <v>54</v>
      </c>
      <c r="O5" s="2" t="s">
        <v>54</v>
      </c>
      <c r="P5" s="2" t="s">
        <v>54</v>
      </c>
      <c r="Q5" s="2" t="s">
        <v>54</v>
      </c>
      <c r="R5" s="2" t="s">
        <v>75</v>
      </c>
      <c r="S5" s="2" t="s">
        <v>54</v>
      </c>
      <c r="T5" s="2" t="s">
        <v>61</v>
      </c>
      <c r="U5" s="2" t="s">
        <v>65</v>
      </c>
      <c r="V5" s="2" t="s">
        <v>73</v>
      </c>
      <c r="W5" s="2" t="s">
        <v>57</v>
      </c>
      <c r="X5" s="2" t="s">
        <v>66</v>
      </c>
      <c r="Y5" s="2" t="s">
        <v>91</v>
      </c>
      <c r="Z5" s="2" t="s">
        <v>58</v>
      </c>
      <c r="AA5" s="2" t="s">
        <v>59</v>
      </c>
      <c r="AB5" s="8" t="s">
        <v>91</v>
      </c>
      <c r="AC5" s="2">
        <v>1</v>
      </c>
      <c r="AD5" s="2" t="s">
        <v>92</v>
      </c>
      <c r="AE5" s="2" t="s">
        <v>59</v>
      </c>
      <c r="AF5" s="2" t="s">
        <v>62</v>
      </c>
      <c r="AG5" s="2" t="s">
        <v>58</v>
      </c>
      <c r="AH5" s="2" t="s">
        <v>62</v>
      </c>
      <c r="AI5" s="2" t="s">
        <v>59</v>
      </c>
      <c r="AJ5" s="2" t="s">
        <v>59</v>
      </c>
      <c r="AK5" s="2" t="s">
        <v>137</v>
      </c>
      <c r="AL5" s="2" t="s">
        <v>60</v>
      </c>
      <c r="AM5" s="2" t="s">
        <v>59</v>
      </c>
      <c r="AN5" s="2" t="s">
        <v>59</v>
      </c>
      <c r="AO5" s="2" t="s">
        <v>59</v>
      </c>
      <c r="AP5" s="2" t="s">
        <v>59</v>
      </c>
      <c r="AQ5" s="2" t="s">
        <v>94</v>
      </c>
      <c r="AR5" s="2" t="s">
        <v>59</v>
      </c>
      <c r="AS5" s="2" t="s">
        <v>138</v>
      </c>
      <c r="AT5" s="2" t="s">
        <v>82</v>
      </c>
      <c r="AU5" s="2" t="s">
        <v>54</v>
      </c>
      <c r="AV5" s="2" t="s">
        <v>54</v>
      </c>
      <c r="AW5" s="2" t="s">
        <v>139</v>
      </c>
      <c r="AX5" s="2" t="s">
        <v>140</v>
      </c>
      <c r="AY5" s="2" t="s">
        <v>141</v>
      </c>
      <c r="AZ5" s="2" t="s">
        <v>142</v>
      </c>
      <c r="BA5" s="2" t="s">
        <v>176</v>
      </c>
      <c r="BB5" s="2" t="s">
        <v>78</v>
      </c>
    </row>
    <row r="6" spans="1:54" ht="25.5" x14ac:dyDescent="0.25">
      <c r="A6" s="4" t="s">
        <v>143</v>
      </c>
      <c r="B6" s="4" t="s">
        <v>53</v>
      </c>
      <c r="C6" s="4" t="s">
        <v>54</v>
      </c>
      <c r="D6" s="4" t="s">
        <v>144</v>
      </c>
      <c r="E6" s="4" t="s">
        <v>172</v>
      </c>
      <c r="F6" s="4" t="s">
        <v>55</v>
      </c>
      <c r="G6" s="4" t="s">
        <v>87</v>
      </c>
      <c r="H6" s="4" t="s">
        <v>56</v>
      </c>
      <c r="I6" s="4" t="s">
        <v>145</v>
      </c>
      <c r="J6" s="4" t="s">
        <v>146</v>
      </c>
      <c r="K6" s="4" t="s">
        <v>147</v>
      </c>
      <c r="L6" s="4" t="s">
        <v>146</v>
      </c>
      <c r="M6" s="4" t="s">
        <v>69</v>
      </c>
      <c r="N6" s="4" t="s">
        <v>54</v>
      </c>
      <c r="O6" s="4" t="s">
        <v>54</v>
      </c>
      <c r="P6" s="4" t="s">
        <v>54</v>
      </c>
      <c r="Q6" s="4" t="s">
        <v>54</v>
      </c>
      <c r="R6" s="4" t="s">
        <v>75</v>
      </c>
      <c r="S6" s="4" t="s">
        <v>54</v>
      </c>
      <c r="T6" s="4" t="s">
        <v>61</v>
      </c>
      <c r="U6" s="4" t="s">
        <v>65</v>
      </c>
      <c r="V6" s="4" t="s">
        <v>73</v>
      </c>
      <c r="W6" s="4" t="s">
        <v>57</v>
      </c>
      <c r="X6" s="4" t="s">
        <v>66</v>
      </c>
      <c r="Y6" s="4" t="s">
        <v>91</v>
      </c>
      <c r="Z6" s="4" t="s">
        <v>63</v>
      </c>
      <c r="AA6" s="4" t="s">
        <v>59</v>
      </c>
      <c r="AB6" s="8" t="s">
        <v>148</v>
      </c>
      <c r="AC6" s="4">
        <v>2</v>
      </c>
      <c r="AD6" s="4" t="s">
        <v>72</v>
      </c>
      <c r="AE6" s="4" t="s">
        <v>59</v>
      </c>
      <c r="AF6" s="4" t="s">
        <v>80</v>
      </c>
      <c r="AG6" s="4" t="s">
        <v>63</v>
      </c>
      <c r="AH6" s="4" t="s">
        <v>80</v>
      </c>
      <c r="AI6" s="4" t="s">
        <v>59</v>
      </c>
      <c r="AJ6" s="4" t="s">
        <v>59</v>
      </c>
      <c r="AK6" s="4" t="s">
        <v>149</v>
      </c>
      <c r="AL6" s="4" t="s">
        <v>60</v>
      </c>
      <c r="AM6" s="4" t="s">
        <v>59</v>
      </c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150</v>
      </c>
      <c r="AT6" s="4" t="s">
        <v>88</v>
      </c>
      <c r="AU6" s="4" t="s">
        <v>54</v>
      </c>
      <c r="AV6" s="4" t="s">
        <v>54</v>
      </c>
      <c r="AW6" s="4" t="s">
        <v>151</v>
      </c>
      <c r="AX6" s="4" t="s">
        <v>152</v>
      </c>
      <c r="AY6" s="4" t="s">
        <v>153</v>
      </c>
      <c r="AZ6" s="4" t="s">
        <v>154</v>
      </c>
      <c r="BA6" s="4" t="s">
        <v>179</v>
      </c>
      <c r="BB6" s="4" t="s">
        <v>64</v>
      </c>
    </row>
    <row r="7" spans="1:54" ht="25.5" x14ac:dyDescent="0.25">
      <c r="A7" s="2" t="s">
        <v>155</v>
      </c>
      <c r="B7" s="2" t="s">
        <v>53</v>
      </c>
      <c r="C7" s="2" t="s">
        <v>54</v>
      </c>
      <c r="D7" s="2" t="s">
        <v>156</v>
      </c>
      <c r="E7" s="4" t="s">
        <v>172</v>
      </c>
      <c r="F7" s="2" t="s">
        <v>55</v>
      </c>
      <c r="G7" s="2" t="s">
        <v>87</v>
      </c>
      <c r="H7" s="2" t="s">
        <v>56</v>
      </c>
      <c r="I7" s="2" t="s">
        <v>157</v>
      </c>
      <c r="J7" s="2" t="s">
        <v>114</v>
      </c>
      <c r="K7" s="2" t="s">
        <v>158</v>
      </c>
      <c r="L7" s="2" t="s">
        <v>114</v>
      </c>
      <c r="M7" s="2" t="s">
        <v>69</v>
      </c>
      <c r="N7" s="2" t="s">
        <v>54</v>
      </c>
      <c r="O7" s="2" t="s">
        <v>54</v>
      </c>
      <c r="P7" s="2" t="s">
        <v>54</v>
      </c>
      <c r="Q7" s="2" t="s">
        <v>54</v>
      </c>
      <c r="R7" s="2" t="s">
        <v>75</v>
      </c>
      <c r="S7" s="2" t="s">
        <v>54</v>
      </c>
      <c r="T7" s="2" t="s">
        <v>61</v>
      </c>
      <c r="U7" s="2" t="s">
        <v>65</v>
      </c>
      <c r="V7" s="2" t="s">
        <v>73</v>
      </c>
      <c r="W7" s="2" t="s">
        <v>57</v>
      </c>
      <c r="X7" s="2" t="s">
        <v>66</v>
      </c>
      <c r="Y7" s="2" t="s">
        <v>91</v>
      </c>
      <c r="Z7" s="2" t="s">
        <v>58</v>
      </c>
      <c r="AA7" s="2" t="s">
        <v>59</v>
      </c>
      <c r="AB7" s="8" t="s">
        <v>91</v>
      </c>
      <c r="AC7" s="2">
        <v>1</v>
      </c>
      <c r="AD7" s="2" t="s">
        <v>92</v>
      </c>
      <c r="AE7" s="2" t="s">
        <v>59</v>
      </c>
      <c r="AF7" s="2" t="s">
        <v>62</v>
      </c>
      <c r="AG7" s="2" t="s">
        <v>58</v>
      </c>
      <c r="AH7" s="2" t="s">
        <v>62</v>
      </c>
      <c r="AI7" s="2" t="s">
        <v>59</v>
      </c>
      <c r="AJ7" s="2" t="s">
        <v>59</v>
      </c>
      <c r="AK7" s="2" t="s">
        <v>98</v>
      </c>
      <c r="AL7" s="2" t="s">
        <v>60</v>
      </c>
      <c r="AM7" s="2" t="s">
        <v>59</v>
      </c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159</v>
      </c>
      <c r="AT7" s="2" t="s">
        <v>81</v>
      </c>
      <c r="AU7" s="2" t="s">
        <v>54</v>
      </c>
      <c r="AV7" s="2" t="s">
        <v>54</v>
      </c>
      <c r="AW7" s="2" t="s">
        <v>160</v>
      </c>
      <c r="AX7" s="2" t="s">
        <v>161</v>
      </c>
      <c r="AY7" s="2" t="s">
        <v>162</v>
      </c>
      <c r="AZ7" s="2" t="s">
        <v>163</v>
      </c>
      <c r="BA7" s="2" t="s">
        <v>175</v>
      </c>
      <c r="BB7" s="2" t="s">
        <v>67</v>
      </c>
    </row>
    <row r="8" spans="1:54" ht="15.75" thickBot="1" x14ac:dyDescent="0.3"/>
    <row r="9" spans="1:54" ht="15.75" thickBot="1" x14ac:dyDescent="0.3">
      <c r="D9" s="5">
        <v>2.21017778474496E+18</v>
      </c>
    </row>
    <row r="10" spans="1:54" ht="15.75" thickBot="1" x14ac:dyDescent="0.3">
      <c r="D10" s="6" t="s">
        <v>164</v>
      </c>
    </row>
    <row r="11" spans="1:54" ht="15.75" thickBot="1" x14ac:dyDescent="0.3">
      <c r="D11" s="6" t="s">
        <v>74</v>
      </c>
    </row>
    <row r="12" spans="1:54" ht="15.75" thickBot="1" x14ac:dyDescent="0.3">
      <c r="D12" s="6">
        <v>2.21119942172979E+18</v>
      </c>
    </row>
    <row r="13" spans="1:54" ht="15.75" thickBot="1" x14ac:dyDescent="0.3">
      <c r="D13" s="6" t="s">
        <v>165</v>
      </c>
    </row>
    <row r="14" spans="1:54" ht="15.75" thickBot="1" x14ac:dyDescent="0.3">
      <c r="D14" s="6" t="s">
        <v>166</v>
      </c>
    </row>
    <row r="15" spans="1:54" ht="15.75" thickBot="1" x14ac:dyDescent="0.3">
      <c r="D15" s="6" t="s">
        <v>167</v>
      </c>
    </row>
    <row r="16" spans="1:54" ht="15.75" thickBot="1" x14ac:dyDescent="0.3">
      <c r="D16" s="6">
        <v>4346332055</v>
      </c>
    </row>
    <row r="17" spans="4:4" ht="15.75" thickBot="1" x14ac:dyDescent="0.3">
      <c r="D17" s="6" t="s">
        <v>168</v>
      </c>
    </row>
    <row r="18" spans="4:4" ht="15.75" thickBot="1" x14ac:dyDescent="0.3">
      <c r="D18" s="6" t="s">
        <v>169</v>
      </c>
    </row>
    <row r="19" spans="4:4" ht="15.75" thickBot="1" x14ac:dyDescent="0.3">
      <c r="D19" s="6" t="s">
        <v>83</v>
      </c>
    </row>
    <row r="20" spans="4:4" ht="15.75" thickBot="1" x14ac:dyDescent="0.3">
      <c r="D20" s="6" t="s">
        <v>170</v>
      </c>
    </row>
    <row r="21" spans="4:4" ht="15.75" thickBot="1" x14ac:dyDescent="0.3">
      <c r="D21" s="6">
        <v>4347305997</v>
      </c>
    </row>
    <row r="22" spans="4:4" ht="15.75" thickBot="1" x14ac:dyDescent="0.3">
      <c r="D22" s="6" t="s">
        <v>171</v>
      </c>
    </row>
    <row r="23" spans="4:4" ht="15.75" thickBot="1" x14ac:dyDescent="0.3">
      <c r="D23" s="6" t="s">
        <v>85</v>
      </c>
    </row>
    <row r="24" spans="4:4" ht="15.75" thickBot="1" x14ac:dyDescent="0.3">
      <c r="D24" s="6" t="s">
        <v>95</v>
      </c>
    </row>
    <row r="25" spans="4:4" ht="15.75" thickBot="1" x14ac:dyDescent="0.3">
      <c r="D25" s="6" t="s">
        <v>97</v>
      </c>
    </row>
    <row r="26" spans="4:4" ht="15.75" thickBot="1" x14ac:dyDescent="0.3">
      <c r="D26" s="6" t="s">
        <v>99</v>
      </c>
    </row>
    <row r="27" spans="4:4" ht="15.75" thickBot="1" x14ac:dyDescent="0.3">
      <c r="D27" s="6" t="s">
        <v>100</v>
      </c>
    </row>
  </sheetData>
  <autoFilter ref="A1:BB7" xr:uid="{8DA0ECB7-9B50-4646-84C7-3CAEF19EDD84}"/>
  <conditionalFormatting sqref="D28:D1048576 D1:D8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2024-09-11T03:51:49Z</dcterms:modified>
</cp:coreProperties>
</file>