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706477A-37AA-44AD-A24E-2BA2936D4E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orders!$A$1:$AV$9</definedName>
  </definedNames>
  <calcPr calcId="122211"/>
</workbook>
</file>

<file path=xl/sharedStrings.xml><?xml version="1.0" encoding="utf-8"?>
<sst xmlns="http://schemas.openxmlformats.org/spreadsheetml/2006/main" count="359" uniqueCount="153">
  <si>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</si>
  <si>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</si>
  <si>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</si>
  <si>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</si>
  <si>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</si>
  <si>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</si>
  <si>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</si>
  <si>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</si>
  <si>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</si>
  <si>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</si>
  <si>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</si>
  <si>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</si>
  <si>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</si>
  <si>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</si>
  <si>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</si>
  <si>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</si>
  <si>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</si>
  <si>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</si>
  <si>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</si>
  <si>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</si>
  <si>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</si>
  <si>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</si>
  <si>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</si>
  <si>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</si>
  <si>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</si>
  <si>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</si>
  <si>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</si>
  <si>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</si>
  <si>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</si>
  <si>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</si>
  <si>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</si>
  <si>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</si>
  <si>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</si>
  <si>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</si>
  <si>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</si>
  <si>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</si>
  <si>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</si>
  <si>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</si>
  <si>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</si>
  <si>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</si>
  <si>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240913TTH8X7VU</t>
  </si>
  <si>
    <t>Perlu Dikirim</t>
  </si>
  <si>
    <t/>
  </si>
  <si>
    <t>SPXID045929181679</t>
  </si>
  <si>
    <t>Pickup</t>
  </si>
  <si>
    <t>2024-09-17 23:59</t>
  </si>
  <si>
    <t>2024-09-13 17:17</t>
  </si>
  <si>
    <t>SP-5ML</t>
  </si>
  <si>
    <t>SIXTY PRO - MISCELLA-G BPOM | Obat Kuat Pria Tahan Lama - Oles - Tanpa Kebas (Variasi 5ML)</t>
  </si>
  <si>
    <t>5 ML</t>
  </si>
  <si>
    <t>95.000</t>
  </si>
  <si>
    <t>80.750</t>
  </si>
  <si>
    <t>1</t>
  </si>
  <si>
    <t>0</t>
  </si>
  <si>
    <t>N</t>
  </si>
  <si>
    <t>11.000</t>
  </si>
  <si>
    <t>84.980</t>
  </si>
  <si>
    <t>9wydng1mdc</t>
  </si>
  <si>
    <t>Wahyu Septia</t>
  </si>
  <si>
    <t>6285955143491</t>
  </si>
  <si>
    <t>Dsn Tamansari, Jalan Raya Mojo rt 4/rw 1 ds kranding, mojo, KAB. KEDIRI, MOJO, JAWA TIMUR, ID, 64162</t>
  </si>
  <si>
    <t>JAWA TIMUR</t>
  </si>
  <si>
    <t>240913U7XFQ8XY</t>
  </si>
  <si>
    <t>IDS9002443123786</t>
  </si>
  <si>
    <t>2024-09-13 21:17</t>
  </si>
  <si>
    <t>17.000</t>
  </si>
  <si>
    <t>81.750</t>
  </si>
  <si>
    <t>Kak mohon privasi di jaga ya</t>
  </si>
  <si>
    <t>soorenie</t>
  </si>
  <si>
    <t>Eko Istanto</t>
  </si>
  <si>
    <t>6288228642108</t>
  </si>
  <si>
    <t>Dalangan, Sugihan rt 2/ rw 8 (Rumah cat abu), KAB. SUKOHARJO, BENDOSARI, JAWA TENGAH, ID, 57528</t>
  </si>
  <si>
    <t>JAWA TENGAH</t>
  </si>
  <si>
    <t>240913UBMXJV90</t>
  </si>
  <si>
    <t>SPXID042717446399</t>
  </si>
  <si>
    <t>2024-09-13 22:23</t>
  </si>
  <si>
    <t>LV-S</t>
  </si>
  <si>
    <t>LACTO-V Perawatan SPRAY Miss V - Manjakani Probiotik - Obat Keputihan - Bau - Gatal &amp; Becek</t>
  </si>
  <si>
    <t>115.000</t>
  </si>
  <si>
    <t>97.750</t>
  </si>
  <si>
    <t>16.000</t>
  </si>
  <si>
    <t>172.000</t>
  </si>
  <si>
    <t>mingsia</t>
  </si>
  <si>
    <t>Lestari</t>
  </si>
  <si>
    <t>6285668787852</t>
  </si>
  <si>
    <t>Jln. Majorie Ave Quantis Signature (L5 No.7  BSD City), KAB. TANGERANG, PAGEDANGAN, BANTEN, ID, 15339</t>
  </si>
  <si>
    <t>BANTEN</t>
  </si>
  <si>
    <t>240914UPM9F2YF</t>
  </si>
  <si>
    <t>SPXID041575688929</t>
  </si>
  <si>
    <t>2024-09-14 01:40</t>
  </si>
  <si>
    <t>2.932</t>
  </si>
  <si>
    <t>96.032</t>
  </si>
  <si>
    <t>denikusnia</t>
  </si>
  <si>
    <t>Deni Kusniawati</t>
  </si>
  <si>
    <t>6281228041637</t>
  </si>
  <si>
    <t>DK Kemangi Rt04 Rw 07 Karanggondang, KAB. JEPARA, MLONGGO, JAWA TENGAH, ID, 59452</t>
  </si>
  <si>
    <t>240914V7226V6U</t>
  </si>
  <si>
    <t>SPXID047716237799</t>
  </si>
  <si>
    <t>2024-09-14 06:34</t>
  </si>
  <si>
    <t>20.000</t>
  </si>
  <si>
    <t>473.825</t>
  </si>
  <si>
    <t>axeloazzuma247</t>
  </si>
  <si>
    <t>Zulfa mawardi</t>
  </si>
  <si>
    <t>6282136427486</t>
  </si>
  <si>
    <t>Lemahbang rt 03 rw 05 kel Karangjati, KAB. SEMARANG, BERGAS, JAWA TENGAH, ID, 50552</t>
  </si>
  <si>
    <t>240914V7HBE356</t>
  </si>
  <si>
    <t>SPXID041086372519</t>
  </si>
  <si>
    <t>2024-09-14 06:42</t>
  </si>
  <si>
    <t>2024-09-14 06:47</t>
  </si>
  <si>
    <t>16.430</t>
  </si>
  <si>
    <t>396.320</t>
  </si>
  <si>
    <t>mawardi78</t>
  </si>
  <si>
    <t>Zulfa Mawardi</t>
  </si>
  <si>
    <t>6281229343452</t>
  </si>
  <si>
    <t>Lemahbang 111, KAB. SEMARANG, BERGAS, JAWA TENGAH, ID, 50552</t>
  </si>
  <si>
    <t>240914V8SF21FN</t>
  </si>
  <si>
    <t>CM67076694372</t>
  </si>
  <si>
    <t>2024-09-14 07:05</t>
  </si>
  <si>
    <t>13.800</t>
  </si>
  <si>
    <t>28.000</t>
  </si>
  <si>
    <t>335.512</t>
  </si>
  <si>
    <t>situmorang.jennyrosalina</t>
  </si>
  <si>
    <t>Jenny Situmorang</t>
  </si>
  <si>
    <t>6281378363844</t>
  </si>
  <si>
    <t>Komp Griya Mahatama Golf, Jalan Sidoarjo, Landasan Ulin Timur, Landasan Ulin (Blok 3 No. 94), KOTA BANJARBARU, LANDASAN ULIN, KALIMANTAN SELATAN, ID, 70721</t>
  </si>
  <si>
    <t>KALIMANTAN SELATAN</t>
  </si>
  <si>
    <t>240914VYU783TY</t>
  </si>
  <si>
    <t>SPXID044048749759</t>
  </si>
  <si>
    <t>2024-09-14 13:57</t>
  </si>
  <si>
    <t>andririan060</t>
  </si>
  <si>
    <t>Mamas Andri</t>
  </si>
  <si>
    <t>6281283091217</t>
  </si>
  <si>
    <t>Jalan Raya Basmol Gang Melati 1, RT. 2/RW.6 No. 4B, KOTA JAKARTA BARAT, KEMBANGAN, DKI JAKARTA, ID, 11610</t>
  </si>
  <si>
    <t>DKI JAKARTA</t>
  </si>
  <si>
    <t>SHOPEE EX</t>
  </si>
  <si>
    <t>ID EX</t>
  </si>
  <si>
    <t>JNE</t>
  </si>
  <si>
    <t>KEDIRI</t>
  </si>
  <si>
    <t>SUKOHARJO</t>
  </si>
  <si>
    <t>TANGERANG</t>
  </si>
  <si>
    <t>JEPARA</t>
  </si>
  <si>
    <t>SEMARANG</t>
  </si>
  <si>
    <t>BANJARBARU</t>
  </si>
  <si>
    <t>JAKARTA BARAT</t>
  </si>
  <si>
    <t>COD</t>
  </si>
  <si>
    <t>TF</t>
  </si>
  <si>
    <t>MG</t>
  </si>
  <si>
    <t>MVBOX</t>
  </si>
  <si>
    <t>STRIP</t>
  </si>
  <si>
    <t>LVS</t>
  </si>
  <si>
    <t>5ML</t>
  </si>
  <si>
    <t>FTM</t>
  </si>
  <si>
    <t>LVW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</si>
</sst>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O1" workbookViewId="0">
      <selection activeCell="AQ2" sqref="AQ2:AQ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8" width="17.7109375" customWidth="1"/>
    <col min="19" max="19" width="20" hidden="1" customWidth="1"/>
    <col min="20" max="20" width="12.85546875" style="11" customWidth="1"/>
    <col min="21" max="28" width="10.42578125" customWidth="1"/>
    <col min="29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146</v>
      </c>
      <c r="V1" s="3" t="s">
        <v>147</v>
      </c>
      <c r="W1" s="3" t="s">
        <v>148</v>
      </c>
      <c r="X1" s="3" t="s">
        <v>149</v>
      </c>
      <c r="Y1" s="1" t="s">
        <v>150</v>
      </c>
      <c r="Z1" s="1" t="s">
        <v>151</v>
      </c>
      <c r="AA1" s="1" t="s">
        <v>152</v>
      </c>
      <c r="AB1" s="1"/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</row>
    <row r="2" spans="1:48" ht="25.5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134</v>
      </c>
      <c r="F2" s="4" t="s">
        <v>44</v>
      </c>
      <c r="G2" s="4" t="s">
        <v>45</v>
      </c>
      <c r="H2" s="4" t="s">
        <v>42</v>
      </c>
      <c r="I2" s="4" t="s">
        <v>46</v>
      </c>
      <c r="J2" s="4" t="s">
        <v>46</v>
      </c>
      <c r="K2" s="4" t="s">
        <v>144</v>
      </c>
      <c r="L2" s="4" t="s">
        <v>47</v>
      </c>
      <c r="M2" s="4" t="s">
        <v>48</v>
      </c>
      <c r="N2" s="4" t="s">
        <v>47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9">
        <v>80750</v>
      </c>
      <c r="U2" s="4"/>
      <c r="V2" s="4"/>
      <c r="W2" s="4"/>
      <c r="X2" s="4"/>
      <c r="Y2" s="4">
        <v>1</v>
      </c>
      <c r="Z2" s="4"/>
      <c r="AA2" s="4"/>
      <c r="AB2" s="4"/>
      <c r="AC2" s="4" t="s">
        <v>53</v>
      </c>
      <c r="AD2" s="4" t="s">
        <v>54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55</v>
      </c>
      <c r="AK2" s="4" t="s">
        <v>53</v>
      </c>
      <c r="AL2" s="4" t="s">
        <v>56</v>
      </c>
      <c r="AM2" s="4" t="s">
        <v>55</v>
      </c>
      <c r="AN2" s="4" t="s">
        <v>42</v>
      </c>
      <c r="AO2" s="4" t="s">
        <v>42</v>
      </c>
      <c r="AP2" s="4" t="s">
        <v>57</v>
      </c>
      <c r="AQ2" s="4" t="s">
        <v>58</v>
      </c>
      <c r="AR2" s="4" t="s">
        <v>59</v>
      </c>
      <c r="AS2" s="4" t="s">
        <v>60</v>
      </c>
      <c r="AT2" s="4" t="s">
        <v>137</v>
      </c>
      <c r="AU2" s="4" t="s">
        <v>61</v>
      </c>
      <c r="AV2" s="4" t="s">
        <v>42</v>
      </c>
    </row>
    <row r="3" spans="1:48" ht="25.5" x14ac:dyDescent="0.25">
      <c r="A3" s="2" t="s">
        <v>62</v>
      </c>
      <c r="B3" s="2" t="s">
        <v>41</v>
      </c>
      <c r="C3" s="2" t="s">
        <v>42</v>
      </c>
      <c r="D3" s="2" t="s">
        <v>63</v>
      </c>
      <c r="E3" s="2" t="s">
        <v>135</v>
      </c>
      <c r="F3" s="2" t="s">
        <v>44</v>
      </c>
      <c r="G3" s="2" t="s">
        <v>45</v>
      </c>
      <c r="H3" s="2" t="s">
        <v>42</v>
      </c>
      <c r="I3" s="2" t="s">
        <v>64</v>
      </c>
      <c r="J3" s="2" t="s">
        <v>64</v>
      </c>
      <c r="K3" s="2" t="s">
        <v>145</v>
      </c>
      <c r="L3" s="2" t="s">
        <v>47</v>
      </c>
      <c r="M3" s="2" t="s">
        <v>48</v>
      </c>
      <c r="N3" s="2" t="s">
        <v>47</v>
      </c>
      <c r="O3" s="2" t="s">
        <v>49</v>
      </c>
      <c r="P3" s="2" t="s">
        <v>50</v>
      </c>
      <c r="Q3" s="2" t="s">
        <v>51</v>
      </c>
      <c r="R3" s="2" t="s">
        <v>52</v>
      </c>
      <c r="S3" s="2" t="s">
        <v>53</v>
      </c>
      <c r="T3" s="9">
        <v>80750</v>
      </c>
      <c r="U3" s="2"/>
      <c r="V3" s="2"/>
      <c r="W3" s="2"/>
      <c r="X3" s="2"/>
      <c r="Y3" s="2">
        <v>1</v>
      </c>
      <c r="Z3" s="2"/>
      <c r="AA3" s="2"/>
      <c r="AB3" s="2"/>
      <c r="AC3" s="2" t="s">
        <v>53</v>
      </c>
      <c r="AD3" s="2" t="s">
        <v>54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65</v>
      </c>
      <c r="AK3" s="2" t="s">
        <v>53</v>
      </c>
      <c r="AL3" s="2" t="s">
        <v>66</v>
      </c>
      <c r="AM3" s="2" t="s">
        <v>65</v>
      </c>
      <c r="AN3" s="2" t="s">
        <v>67</v>
      </c>
      <c r="AO3" s="2" t="s">
        <v>42</v>
      </c>
      <c r="AP3" s="2" t="s">
        <v>68</v>
      </c>
      <c r="AQ3" s="2" t="s">
        <v>69</v>
      </c>
      <c r="AR3" s="2" t="s">
        <v>70</v>
      </c>
      <c r="AS3" s="2" t="s">
        <v>71</v>
      </c>
      <c r="AT3" s="2" t="s">
        <v>138</v>
      </c>
      <c r="AU3" s="2" t="s">
        <v>72</v>
      </c>
      <c r="AV3" s="2" t="s">
        <v>42</v>
      </c>
    </row>
    <row r="4" spans="1:48" s="6" customFormat="1" ht="25.5" x14ac:dyDescent="0.25">
      <c r="A4" s="5" t="s">
        <v>73</v>
      </c>
      <c r="B4" s="5" t="s">
        <v>41</v>
      </c>
      <c r="C4" s="5" t="s">
        <v>42</v>
      </c>
      <c r="D4" s="5" t="s">
        <v>74</v>
      </c>
      <c r="E4" s="5" t="s">
        <v>134</v>
      </c>
      <c r="F4" s="5" t="s">
        <v>44</v>
      </c>
      <c r="G4" s="5" t="s">
        <v>45</v>
      </c>
      <c r="H4" s="5" t="s">
        <v>42</v>
      </c>
      <c r="I4" s="5" t="s">
        <v>75</v>
      </c>
      <c r="J4" s="5" t="s">
        <v>75</v>
      </c>
      <c r="K4" s="7" t="s">
        <v>145</v>
      </c>
      <c r="L4" s="5" t="s">
        <v>76</v>
      </c>
      <c r="M4" s="5" t="s">
        <v>77</v>
      </c>
      <c r="N4" s="5" t="s">
        <v>76</v>
      </c>
      <c r="O4" s="5" t="s">
        <v>42</v>
      </c>
      <c r="P4" s="5" t="s">
        <v>78</v>
      </c>
      <c r="Q4" s="5" t="s">
        <v>79</v>
      </c>
      <c r="R4" s="5" t="s">
        <v>52</v>
      </c>
      <c r="S4" s="5" t="s">
        <v>53</v>
      </c>
      <c r="T4" s="10">
        <v>170000</v>
      </c>
      <c r="U4" s="5"/>
      <c r="V4" s="5"/>
      <c r="W4" s="5"/>
      <c r="X4" s="5">
        <v>1</v>
      </c>
      <c r="Y4" s="5"/>
      <c r="Z4" s="5"/>
      <c r="AA4" s="5">
        <v>1</v>
      </c>
      <c r="AB4" s="5"/>
      <c r="AC4" s="5" t="s">
        <v>53</v>
      </c>
      <c r="AD4" s="5" t="s">
        <v>54</v>
      </c>
      <c r="AE4" s="5" t="s">
        <v>53</v>
      </c>
      <c r="AF4" s="5" t="s">
        <v>53</v>
      </c>
      <c r="AG4" s="5" t="s">
        <v>53</v>
      </c>
      <c r="AH4" s="5" t="s">
        <v>53</v>
      </c>
      <c r="AI4" s="5" t="s">
        <v>53</v>
      </c>
      <c r="AJ4" s="5" t="s">
        <v>80</v>
      </c>
      <c r="AK4" s="5" t="s">
        <v>53</v>
      </c>
      <c r="AL4" s="5" t="s">
        <v>81</v>
      </c>
      <c r="AM4" s="5" t="s">
        <v>80</v>
      </c>
      <c r="AN4" s="5" t="s">
        <v>42</v>
      </c>
      <c r="AO4" s="5" t="s">
        <v>42</v>
      </c>
      <c r="AP4" s="5" t="s">
        <v>82</v>
      </c>
      <c r="AQ4" s="5" t="s">
        <v>83</v>
      </c>
      <c r="AR4" s="5" t="s">
        <v>84</v>
      </c>
      <c r="AS4" s="5" t="s">
        <v>85</v>
      </c>
      <c r="AT4" s="5" t="s">
        <v>139</v>
      </c>
      <c r="AU4" s="5" t="s">
        <v>86</v>
      </c>
      <c r="AV4" s="5" t="s">
        <v>42</v>
      </c>
    </row>
    <row r="5" spans="1:48" ht="25.5" x14ac:dyDescent="0.25">
      <c r="A5" s="2" t="s">
        <v>87</v>
      </c>
      <c r="B5" s="2" t="s">
        <v>41</v>
      </c>
      <c r="C5" s="2" t="s">
        <v>42</v>
      </c>
      <c r="D5" s="2" t="s">
        <v>88</v>
      </c>
      <c r="E5" s="4" t="s">
        <v>134</v>
      </c>
      <c r="F5" s="2" t="s">
        <v>44</v>
      </c>
      <c r="G5" s="2" t="s">
        <v>45</v>
      </c>
      <c r="H5" s="2" t="s">
        <v>42</v>
      </c>
      <c r="I5" s="2" t="s">
        <v>89</v>
      </c>
      <c r="J5" s="2" t="s">
        <v>89</v>
      </c>
      <c r="K5" s="2" t="s">
        <v>145</v>
      </c>
      <c r="L5" s="2" t="s">
        <v>76</v>
      </c>
      <c r="M5" s="2" t="s">
        <v>77</v>
      </c>
      <c r="N5" s="2" t="s">
        <v>76</v>
      </c>
      <c r="O5" s="2" t="s">
        <v>42</v>
      </c>
      <c r="P5" s="2" t="s">
        <v>78</v>
      </c>
      <c r="Q5" s="2" t="s">
        <v>79</v>
      </c>
      <c r="R5" s="2" t="s">
        <v>52</v>
      </c>
      <c r="S5" s="2" t="s">
        <v>53</v>
      </c>
      <c r="T5" s="9">
        <v>97750</v>
      </c>
      <c r="U5" s="2"/>
      <c r="V5" s="2"/>
      <c r="W5" s="2"/>
      <c r="X5" s="2">
        <v>1</v>
      </c>
      <c r="Y5" s="2"/>
      <c r="Z5" s="2"/>
      <c r="AA5" s="2"/>
      <c r="AB5" s="2"/>
      <c r="AC5" s="2" t="s">
        <v>90</v>
      </c>
      <c r="AD5" s="2" t="s">
        <v>54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80</v>
      </c>
      <c r="AK5" s="2" t="s">
        <v>53</v>
      </c>
      <c r="AL5" s="2" t="s">
        <v>91</v>
      </c>
      <c r="AM5" s="2" t="s">
        <v>80</v>
      </c>
      <c r="AN5" s="2" t="s">
        <v>42</v>
      </c>
      <c r="AO5" s="2" t="s">
        <v>42</v>
      </c>
      <c r="AP5" s="2" t="s">
        <v>92</v>
      </c>
      <c r="AQ5" s="2" t="s">
        <v>93</v>
      </c>
      <c r="AR5" s="2" t="s">
        <v>94</v>
      </c>
      <c r="AS5" s="2" t="s">
        <v>95</v>
      </c>
      <c r="AT5" s="2" t="s">
        <v>140</v>
      </c>
      <c r="AU5" s="2" t="s">
        <v>72</v>
      </c>
      <c r="AV5" s="2" t="s">
        <v>42</v>
      </c>
    </row>
    <row r="6" spans="1:48" s="6" customFormat="1" ht="25.5" x14ac:dyDescent="0.25">
      <c r="A6" s="5" t="s">
        <v>96</v>
      </c>
      <c r="B6" s="5" t="s">
        <v>41</v>
      </c>
      <c r="C6" s="5" t="s">
        <v>42</v>
      </c>
      <c r="D6" s="5" t="s">
        <v>97</v>
      </c>
      <c r="E6" s="5" t="s">
        <v>134</v>
      </c>
      <c r="F6" s="5" t="s">
        <v>44</v>
      </c>
      <c r="G6" s="5" t="s">
        <v>45</v>
      </c>
      <c r="H6" s="5" t="s">
        <v>42</v>
      </c>
      <c r="I6" s="5" t="s">
        <v>98</v>
      </c>
      <c r="J6" s="5" t="s">
        <v>98</v>
      </c>
      <c r="K6" s="5" t="s">
        <v>144</v>
      </c>
      <c r="L6" s="5" t="s">
        <v>47</v>
      </c>
      <c r="M6" s="5" t="s">
        <v>48</v>
      </c>
      <c r="N6" s="5" t="s">
        <v>47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10">
        <v>410750</v>
      </c>
      <c r="U6" s="5"/>
      <c r="V6" s="5">
        <v>1</v>
      </c>
      <c r="W6" s="5"/>
      <c r="X6" s="5">
        <v>1</v>
      </c>
      <c r="Y6" s="5">
        <v>1</v>
      </c>
      <c r="Z6" s="5"/>
      <c r="AA6" s="5">
        <v>1</v>
      </c>
      <c r="AB6" s="5"/>
      <c r="AC6" s="5" t="s">
        <v>53</v>
      </c>
      <c r="AD6" s="5" t="s">
        <v>54</v>
      </c>
      <c r="AE6" s="5" t="s">
        <v>53</v>
      </c>
      <c r="AF6" s="5" t="s">
        <v>53</v>
      </c>
      <c r="AG6" s="5" t="s">
        <v>53</v>
      </c>
      <c r="AH6" s="5" t="s">
        <v>53</v>
      </c>
      <c r="AI6" s="5" t="s">
        <v>99</v>
      </c>
      <c r="AJ6" s="5" t="s">
        <v>53</v>
      </c>
      <c r="AK6" s="5" t="s">
        <v>53</v>
      </c>
      <c r="AL6" s="5" t="s">
        <v>100</v>
      </c>
      <c r="AM6" s="5" t="s">
        <v>99</v>
      </c>
      <c r="AN6" s="5" t="s">
        <v>42</v>
      </c>
      <c r="AO6" s="5" t="s">
        <v>42</v>
      </c>
      <c r="AP6" s="5" t="s">
        <v>101</v>
      </c>
      <c r="AQ6" s="5" t="s">
        <v>102</v>
      </c>
      <c r="AR6" s="5" t="s">
        <v>103</v>
      </c>
      <c r="AS6" s="5" t="s">
        <v>104</v>
      </c>
      <c r="AT6" s="5" t="s">
        <v>141</v>
      </c>
      <c r="AU6" s="5" t="s">
        <v>72</v>
      </c>
      <c r="AV6" s="5" t="s">
        <v>42</v>
      </c>
    </row>
    <row r="7" spans="1:48" s="6" customFormat="1" ht="25.5" x14ac:dyDescent="0.25">
      <c r="A7" s="7" t="s">
        <v>105</v>
      </c>
      <c r="B7" s="7" t="s">
        <v>41</v>
      </c>
      <c r="C7" s="7" t="s">
        <v>42</v>
      </c>
      <c r="D7" s="7" t="s">
        <v>106</v>
      </c>
      <c r="E7" s="5" t="s">
        <v>134</v>
      </c>
      <c r="F7" s="7" t="s">
        <v>44</v>
      </c>
      <c r="G7" s="7" t="s">
        <v>45</v>
      </c>
      <c r="H7" s="7" t="s">
        <v>42</v>
      </c>
      <c r="I7" s="7" t="s">
        <v>107</v>
      </c>
      <c r="J7" s="7" t="s">
        <v>108</v>
      </c>
      <c r="K7" s="7" t="s">
        <v>145</v>
      </c>
      <c r="L7" s="7" t="s">
        <v>47</v>
      </c>
      <c r="M7" s="7" t="s">
        <v>48</v>
      </c>
      <c r="N7" s="7" t="s">
        <v>47</v>
      </c>
      <c r="O7" s="7" t="s">
        <v>49</v>
      </c>
      <c r="P7" s="7" t="s">
        <v>50</v>
      </c>
      <c r="Q7" s="7" t="s">
        <v>51</v>
      </c>
      <c r="R7" s="7" t="s">
        <v>52</v>
      </c>
      <c r="S7" s="7" t="s">
        <v>53</v>
      </c>
      <c r="T7" s="10">
        <v>410750</v>
      </c>
      <c r="U7" s="7"/>
      <c r="V7" s="7">
        <v>1</v>
      </c>
      <c r="W7" s="7"/>
      <c r="X7" s="7">
        <v>1</v>
      </c>
      <c r="Y7" s="7">
        <v>1</v>
      </c>
      <c r="Z7" s="7"/>
      <c r="AA7" s="7">
        <v>1</v>
      </c>
      <c r="AB7" s="7"/>
      <c r="AC7" s="7" t="s">
        <v>109</v>
      </c>
      <c r="AD7" s="7" t="s">
        <v>54</v>
      </c>
      <c r="AE7" s="7" t="s">
        <v>53</v>
      </c>
      <c r="AF7" s="7" t="s">
        <v>53</v>
      </c>
      <c r="AG7" s="7" t="s">
        <v>53</v>
      </c>
      <c r="AH7" s="7" t="s">
        <v>53</v>
      </c>
      <c r="AI7" s="7" t="s">
        <v>53</v>
      </c>
      <c r="AJ7" s="7" t="s">
        <v>65</v>
      </c>
      <c r="AK7" s="7" t="s">
        <v>53</v>
      </c>
      <c r="AL7" s="7" t="s">
        <v>110</v>
      </c>
      <c r="AM7" s="7" t="s">
        <v>65</v>
      </c>
      <c r="AN7" s="7" t="s">
        <v>42</v>
      </c>
      <c r="AO7" s="7" t="s">
        <v>42</v>
      </c>
      <c r="AP7" s="7" t="s">
        <v>111</v>
      </c>
      <c r="AQ7" s="7" t="s">
        <v>112</v>
      </c>
      <c r="AR7" s="7" t="s">
        <v>113</v>
      </c>
      <c r="AS7" s="7" t="s">
        <v>114</v>
      </c>
      <c r="AT7" s="7" t="s">
        <v>141</v>
      </c>
      <c r="AU7" s="7" t="s">
        <v>72</v>
      </c>
      <c r="AV7" s="7" t="s">
        <v>42</v>
      </c>
    </row>
    <row r="8" spans="1:48" s="6" customFormat="1" ht="38.25" x14ac:dyDescent="0.25">
      <c r="A8" s="5" t="s">
        <v>115</v>
      </c>
      <c r="B8" s="5" t="s">
        <v>41</v>
      </c>
      <c r="C8" s="5" t="s">
        <v>42</v>
      </c>
      <c r="D8" s="5" t="s">
        <v>116</v>
      </c>
      <c r="E8" s="5" t="s">
        <v>136</v>
      </c>
      <c r="F8" s="5" t="s">
        <v>44</v>
      </c>
      <c r="G8" s="5" t="s">
        <v>45</v>
      </c>
      <c r="H8" s="5" t="s">
        <v>42</v>
      </c>
      <c r="I8" s="5" t="s">
        <v>117</v>
      </c>
      <c r="J8" s="5" t="s">
        <v>117</v>
      </c>
      <c r="K8" s="2" t="s">
        <v>145</v>
      </c>
      <c r="L8" s="5" t="s">
        <v>47</v>
      </c>
      <c r="M8" s="5" t="s">
        <v>48</v>
      </c>
      <c r="N8" s="5" t="s">
        <v>47</v>
      </c>
      <c r="O8" s="5" t="s">
        <v>49</v>
      </c>
      <c r="P8" s="5" t="s">
        <v>50</v>
      </c>
      <c r="Q8" s="5" t="s">
        <v>51</v>
      </c>
      <c r="R8" s="5" t="s">
        <v>52</v>
      </c>
      <c r="S8" s="5" t="s">
        <v>53</v>
      </c>
      <c r="T8" s="10">
        <v>417250</v>
      </c>
      <c r="U8" s="5"/>
      <c r="V8" s="5"/>
      <c r="W8" s="5"/>
      <c r="X8" s="5"/>
      <c r="Y8" s="5">
        <v>1</v>
      </c>
      <c r="Z8" s="5">
        <v>1</v>
      </c>
      <c r="AA8" s="5">
        <v>1</v>
      </c>
      <c r="AB8" s="5"/>
      <c r="AC8" s="5" t="s">
        <v>118</v>
      </c>
      <c r="AD8" s="5" t="s">
        <v>54</v>
      </c>
      <c r="AE8" s="5" t="s">
        <v>53</v>
      </c>
      <c r="AF8" s="5" t="s">
        <v>53</v>
      </c>
      <c r="AG8" s="5" t="s">
        <v>53</v>
      </c>
      <c r="AH8" s="5" t="s">
        <v>53</v>
      </c>
      <c r="AI8" s="5" t="s">
        <v>53</v>
      </c>
      <c r="AJ8" s="5" t="s">
        <v>119</v>
      </c>
      <c r="AK8" s="5" t="s">
        <v>53</v>
      </c>
      <c r="AL8" s="5" t="s">
        <v>120</v>
      </c>
      <c r="AM8" s="5" t="s">
        <v>119</v>
      </c>
      <c r="AN8" s="5" t="s">
        <v>42</v>
      </c>
      <c r="AO8" s="5" t="s">
        <v>42</v>
      </c>
      <c r="AP8" s="5" t="s">
        <v>121</v>
      </c>
      <c r="AQ8" s="5" t="s">
        <v>122</v>
      </c>
      <c r="AR8" s="5" t="s">
        <v>123</v>
      </c>
      <c r="AS8" s="5" t="s">
        <v>124</v>
      </c>
      <c r="AT8" s="5" t="s">
        <v>142</v>
      </c>
      <c r="AU8" s="5" t="s">
        <v>125</v>
      </c>
      <c r="AV8" s="5" t="s">
        <v>42</v>
      </c>
    </row>
    <row r="9" spans="1:48" ht="25.5" x14ac:dyDescent="0.25">
      <c r="A9" s="2" t="s">
        <v>126</v>
      </c>
      <c r="B9" s="2" t="s">
        <v>41</v>
      </c>
      <c r="C9" s="2" t="s">
        <v>42</v>
      </c>
      <c r="D9" s="2" t="s">
        <v>127</v>
      </c>
      <c r="E9" s="4" t="s">
        <v>134</v>
      </c>
      <c r="F9" s="2" t="s">
        <v>44</v>
      </c>
      <c r="G9" s="2" t="s">
        <v>45</v>
      </c>
      <c r="H9" s="2" t="s">
        <v>42</v>
      </c>
      <c r="I9" s="2" t="s">
        <v>128</v>
      </c>
      <c r="J9" s="2" t="s">
        <v>128</v>
      </c>
      <c r="K9" s="4" t="s">
        <v>144</v>
      </c>
      <c r="L9" s="2" t="s">
        <v>47</v>
      </c>
      <c r="M9" s="2" t="s">
        <v>48</v>
      </c>
      <c r="N9" s="2" t="s">
        <v>47</v>
      </c>
      <c r="O9" s="2" t="s">
        <v>49</v>
      </c>
      <c r="P9" s="2" t="s">
        <v>50</v>
      </c>
      <c r="Q9" s="2" t="s">
        <v>51</v>
      </c>
      <c r="R9" s="2" t="s">
        <v>52</v>
      </c>
      <c r="S9" s="2" t="s">
        <v>53</v>
      </c>
      <c r="T9" s="9">
        <v>80750</v>
      </c>
      <c r="U9" s="2"/>
      <c r="V9" s="2"/>
      <c r="W9" s="2"/>
      <c r="X9" s="2"/>
      <c r="Y9" s="2">
        <v>1</v>
      </c>
      <c r="Z9" s="2"/>
      <c r="AA9" s="2"/>
      <c r="AB9" s="2"/>
      <c r="AC9" s="2" t="s">
        <v>53</v>
      </c>
      <c r="AD9" s="2" t="s">
        <v>54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53</v>
      </c>
      <c r="AJ9" s="2" t="s">
        <v>99</v>
      </c>
      <c r="AK9" s="2" t="s">
        <v>53</v>
      </c>
      <c r="AL9" s="2" t="s">
        <v>51</v>
      </c>
      <c r="AM9" s="2" t="s">
        <v>99</v>
      </c>
      <c r="AN9" s="2" t="s">
        <v>42</v>
      </c>
      <c r="AO9" s="2" t="s">
        <v>42</v>
      </c>
      <c r="AP9" s="2" t="s">
        <v>129</v>
      </c>
      <c r="AQ9" s="2" t="s">
        <v>130</v>
      </c>
      <c r="AR9" s="2" t="s">
        <v>131</v>
      </c>
      <c r="AS9" s="2" t="s">
        <v>132</v>
      </c>
      <c r="AT9" s="2" t="s">
        <v>143</v>
      </c>
      <c r="AU9" s="2" t="s">
        <v>133</v>
      </c>
      <c r="AV9" s="2" t="s">
        <v>42</v>
      </c>
    </row>
  </sheetData>
  <autoFilter ref="A1:AV9" xr:uid="{EED1FE86-06E5-4AC3-8D66-80A3363C771F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2024-09-14T08:08:05Z</dcterms:modified>
</cp:coreProperties>
</file>