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9FFD8EA-F3AF-46A9-921B-5B4FE347F7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</definedName>
  </definedNames>
  <calcPr calcId="122211"/>
</workbook>
</file>

<file path=xl/sharedStrings.xml><?xml version="1.0" encoding="utf-8"?>
<sst xmlns="http://schemas.openxmlformats.org/spreadsheetml/2006/main" count="157" uniqueCount="101">
  <si>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</si>
  <si>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</si>
  <si>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</si>
  <si>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</si>
  <si>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</si>
  <si>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</si>
  <si>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</si>
  <si>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</si>
  <si>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</si>
  <si>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</si>
  <si>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</si>
  <si>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</si>
  <si>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</si>
  <si>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</si>
  <si>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</si>
  <si>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</si>
  <si>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</si>
  <si>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</si>
  <si>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</si>
  <si>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</si>
  <si>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</si>
  <si>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</si>
  <si>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</si>
  <si>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</si>
  <si>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</si>
  <si>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</si>
  <si>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</si>
  <si>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</si>
  <si>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</si>
  <si>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</si>
  <si>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</si>
  <si>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</si>
  <si>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</si>
  <si>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</si>
  <si>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</si>
  <si>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</si>
  <si>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</si>
  <si>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</si>
  <si>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</si>
  <si>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</si>
  <si>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</si>
  <si>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</si>
  <si>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</si>
  <si>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</si>
  <si>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</si>
  <si>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</si>
  <si>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</si>
  <si>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</si>
  <si>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</si>
  <si>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</si>
  <si>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SPXID04943218545A</t>
  </si>
  <si>
    <t>Pickup</t>
  </si>
  <si>
    <t>MV</t>
  </si>
  <si>
    <t>Miscella V | Kapsul Manjakani | Pelancar haid | Obat Keputihan - Gatal &amp; Bau - Perapat &amp; Perawatan Miss V</t>
  </si>
  <si>
    <t>1</t>
  </si>
  <si>
    <t>0</t>
  </si>
  <si>
    <t>100 gr</t>
  </si>
  <si>
    <t>N</t>
  </si>
  <si>
    <t>JAWA TIMUR</t>
  </si>
  <si>
    <t>SPXID04151343340A</t>
  </si>
  <si>
    <t>MV-BOX</t>
  </si>
  <si>
    <t>1 BOX 60 KAPSUL</t>
  </si>
  <si>
    <t>139.000</t>
  </si>
  <si>
    <t>120.930</t>
  </si>
  <si>
    <t>18.070</t>
  </si>
  <si>
    <t>SPXID04723674040A</t>
  </si>
  <si>
    <t>Hemat-SPX Hemat</t>
  </si>
  <si>
    <t>SPXID04316600384A</t>
  </si>
  <si>
    <t>SPXID04148224061A</t>
  </si>
  <si>
    <t>SPXID04106423249A</t>
  </si>
  <si>
    <t>SPXID04661915763A</t>
  </si>
  <si>
    <t>2</t>
  </si>
  <si>
    <t>SPXID04766090377A</t>
  </si>
  <si>
    <t>ShopeePay</t>
  </si>
  <si>
    <t>SPXID04353544110A</t>
  </si>
  <si>
    <t>SPXID04311728325A</t>
  </si>
  <si>
    <t>KAB. PASURUAN</t>
  </si>
  <si>
    <t>SPXID04927886031A</t>
  </si>
  <si>
    <t>SPXID04553200090A</t>
  </si>
  <si>
    <t>SPXID04196603082A</t>
  </si>
  <si>
    <t>SPXID04846235090A</t>
  </si>
  <si>
    <t>SPXID04798065498A</t>
  </si>
  <si>
    <t>2024-10-03 23:59</t>
  </si>
  <si>
    <t>SPXID04356768942A</t>
  </si>
  <si>
    <t>241002G4K3SEVN</t>
  </si>
  <si>
    <t>SPXID04860905683A</t>
  </si>
  <si>
    <t>2024-10-02 14:51</t>
  </si>
  <si>
    <t>160 gr</t>
  </si>
  <si>
    <t>3.864</t>
  </si>
  <si>
    <t>10.500</t>
  </si>
  <si>
    <t>191.316</t>
  </si>
  <si>
    <t>dinda_344566677776554</t>
  </si>
  <si>
    <t>retno diah</t>
  </si>
  <si>
    <t>6285330147672</t>
  </si>
  <si>
    <t>Dsn Kedawung Ds Kedawung Kulon, Gang V, RT.3/RW.1, Kedawung Kulon, Grati, KAB. PASURUAN, GRATI, JAWA TIMUR, ID, 67184</t>
  </si>
  <si>
    <t>LV-W</t>
  </si>
  <si>
    <t>LACTO-V WASH Miss V 60 Ml | Manjakani Probiotik - Obat Keputihan - Bau tak sedap - Gatal Selangkangan &amp; Miss V - Perapat &amp; perawatan Miss V</t>
  </si>
  <si>
    <t>85.000</t>
  </si>
  <si>
    <t>72.250</t>
  </si>
  <si>
    <t>12.750</t>
  </si>
  <si>
    <t>60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</si>
</sst>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"/>
  <sheetViews>
    <sheetView tabSelected="1" topLeftCell="AO1" workbookViewId="0">
      <pane ySplit="1" topLeftCell="A2" activePane="bottomLeft" state="frozen"/>
      <selection pane="bottomLeft" activeCell="AR2" sqref="AR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4" t="s">
        <v>84</v>
      </c>
      <c r="B2" s="4" t="s">
        <v>48</v>
      </c>
      <c r="C2" s="4" t="s">
        <v>49</v>
      </c>
      <c r="D2" s="4" t="s">
        <v>85</v>
      </c>
      <c r="E2" s="4" t="s">
        <v>66</v>
      </c>
      <c r="F2" s="4" t="s">
        <v>51</v>
      </c>
      <c r="G2" s="4" t="s">
        <v>82</v>
      </c>
      <c r="H2" s="4" t="s">
        <v>49</v>
      </c>
      <c r="I2" s="4" t="s">
        <v>86</v>
      </c>
      <c r="J2" s="4" t="s">
        <v>86</v>
      </c>
      <c r="K2" s="4" t="s">
        <v>73</v>
      </c>
      <c r="L2" s="4" t="s">
        <v>52</v>
      </c>
      <c r="M2" s="4" t="s">
        <v>53</v>
      </c>
      <c r="N2" s="4" t="s">
        <v>60</v>
      </c>
      <c r="O2" s="4" t="s">
        <v>61</v>
      </c>
      <c r="P2" s="4" t="s">
        <v>62</v>
      </c>
      <c r="Q2" s="4" t="s">
        <v>63</v>
      </c>
      <c r="R2" s="4" t="s">
        <v>54</v>
      </c>
      <c r="S2" s="4" t="s">
        <v>55</v>
      </c>
      <c r="T2" s="4">
        <v>193180</v>
      </c>
      <c r="U2" s="4" t="s">
        <v>64</v>
      </c>
      <c r="V2" s="4" t="s">
        <v>64</v>
      </c>
      <c r="W2" s="4" t="s">
        <v>55</v>
      </c>
      <c r="X2" s="4" t="s">
        <v>56</v>
      </c>
      <c r="Y2" s="4" t="s">
        <v>71</v>
      </c>
      <c r="Z2" s="4" t="s">
        <v>87</v>
      </c>
      <c r="AA2" s="4" t="s">
        <v>55</v>
      </c>
      <c r="AB2" s="4" t="s">
        <v>55</v>
      </c>
      <c r="AC2" s="4" t="s">
        <v>88</v>
      </c>
      <c r="AD2" s="4" t="s">
        <v>57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89</v>
      </c>
      <c r="AK2" s="4" t="s">
        <v>55</v>
      </c>
      <c r="AL2" s="4" t="s">
        <v>90</v>
      </c>
      <c r="AM2" s="4" t="s">
        <v>89</v>
      </c>
      <c r="AN2" s="4" t="s">
        <v>49</v>
      </c>
      <c r="AO2" s="4" t="s">
        <v>49</v>
      </c>
      <c r="AP2" s="4" t="s">
        <v>91</v>
      </c>
      <c r="AQ2" s="4" t="s">
        <v>92</v>
      </c>
      <c r="AR2" s="4" t="s">
        <v>93</v>
      </c>
      <c r="AS2" s="4" t="s">
        <v>94</v>
      </c>
      <c r="AT2" s="4" t="s">
        <v>76</v>
      </c>
      <c r="AU2" s="4" t="s">
        <v>58</v>
      </c>
      <c r="AV2" s="4" t="s">
        <v>49</v>
      </c>
    </row>
    <row r="3" spans="1:48" ht="25.5" x14ac:dyDescent="0.25">
      <c r="A3" s="5" t="s">
        <v>84</v>
      </c>
      <c r="B3" s="5" t="s">
        <v>48</v>
      </c>
      <c r="C3" s="5" t="s">
        <v>49</v>
      </c>
      <c r="D3" s="5"/>
      <c r="E3" s="5" t="s">
        <v>66</v>
      </c>
      <c r="F3" s="5" t="s">
        <v>51</v>
      </c>
      <c r="G3" s="5" t="s">
        <v>82</v>
      </c>
      <c r="H3" s="5" t="s">
        <v>49</v>
      </c>
      <c r="I3" s="5" t="s">
        <v>86</v>
      </c>
      <c r="J3" s="5" t="s">
        <v>86</v>
      </c>
      <c r="K3" s="5" t="s">
        <v>73</v>
      </c>
      <c r="L3" s="4" t="s">
        <v>95</v>
      </c>
      <c r="M3" s="4" t="s">
        <v>96</v>
      </c>
      <c r="N3" s="4" t="s">
        <v>95</v>
      </c>
      <c r="O3" s="4" t="s">
        <v>49</v>
      </c>
      <c r="P3" s="4" t="s">
        <v>97</v>
      </c>
      <c r="Q3" s="4" t="s">
        <v>98</v>
      </c>
      <c r="R3" s="4" t="s">
        <v>54</v>
      </c>
      <c r="S3" s="4" t="s">
        <v>55</v>
      </c>
      <c r="T3" s="4">
        <v>72250</v>
      </c>
      <c r="U3" s="4" t="s">
        <v>99</v>
      </c>
      <c r="V3" s="4" t="s">
        <v>99</v>
      </c>
      <c r="W3" s="4" t="s">
        <v>55</v>
      </c>
      <c r="X3" s="4" t="s">
        <v>100</v>
      </c>
      <c r="Y3" s="5" t="s">
        <v>71</v>
      </c>
      <c r="Z3" s="5" t="s">
        <v>87</v>
      </c>
      <c r="AA3" s="5" t="s">
        <v>55</v>
      </c>
      <c r="AB3" s="5" t="s">
        <v>55</v>
      </c>
      <c r="AC3" s="5" t="s">
        <v>88</v>
      </c>
      <c r="AD3" s="5" t="s">
        <v>57</v>
      </c>
      <c r="AE3" s="5" t="s">
        <v>55</v>
      </c>
      <c r="AF3" s="5" t="s">
        <v>55</v>
      </c>
      <c r="AG3" s="5" t="s">
        <v>55</v>
      </c>
      <c r="AH3" s="5" t="s">
        <v>55</v>
      </c>
      <c r="AI3" s="5" t="s">
        <v>55</v>
      </c>
      <c r="AJ3" s="5" t="s">
        <v>89</v>
      </c>
      <c r="AK3" s="5" t="s">
        <v>55</v>
      </c>
      <c r="AL3" s="5" t="s">
        <v>90</v>
      </c>
      <c r="AM3" s="5" t="s">
        <v>89</v>
      </c>
      <c r="AN3" s="5" t="s">
        <v>49</v>
      </c>
      <c r="AO3" s="5" t="s">
        <v>49</v>
      </c>
      <c r="AP3" s="5" t="s">
        <v>91</v>
      </c>
      <c r="AQ3" s="5" t="s">
        <v>92</v>
      </c>
      <c r="AR3" s="5" t="s">
        <v>93</v>
      </c>
      <c r="AS3" s="5" t="s">
        <v>94</v>
      </c>
      <c r="AT3" s="5" t="s">
        <v>76</v>
      </c>
      <c r="AU3" s="5" t="s">
        <v>58</v>
      </c>
      <c r="AV3" s="5" t="s">
        <v>49</v>
      </c>
    </row>
    <row r="5" spans="1:48" x14ac:dyDescent="0.25">
      <c r="D5" s="4" t="s">
        <v>50</v>
      </c>
    </row>
    <row r="6" spans="1:48" x14ac:dyDescent="0.25">
      <c r="D6" s="2" t="s">
        <v>59</v>
      </c>
    </row>
    <row r="7" spans="1:48" x14ac:dyDescent="0.25">
      <c r="D7" s="4" t="s">
        <v>65</v>
      </c>
    </row>
    <row r="8" spans="1:48" x14ac:dyDescent="0.25">
      <c r="D8" s="2" t="s">
        <v>67</v>
      </c>
    </row>
    <row r="9" spans="1:48" x14ac:dyDescent="0.25">
      <c r="D9" s="4" t="s">
        <v>68</v>
      </c>
    </row>
    <row r="10" spans="1:48" x14ac:dyDescent="0.25">
      <c r="D10" s="2" t="s">
        <v>69</v>
      </c>
    </row>
    <row r="11" spans="1:48" x14ac:dyDescent="0.25">
      <c r="D11" s="6" t="s">
        <v>70</v>
      </c>
    </row>
    <row r="12" spans="1:48" x14ac:dyDescent="0.25">
      <c r="D12" s="2" t="s">
        <v>72</v>
      </c>
    </row>
    <row r="13" spans="1:48" x14ac:dyDescent="0.25">
      <c r="D13" s="6" t="s">
        <v>74</v>
      </c>
    </row>
    <row r="14" spans="1:48" x14ac:dyDescent="0.25">
      <c r="D14" s="2" t="s">
        <v>75</v>
      </c>
    </row>
    <row r="15" spans="1:48" x14ac:dyDescent="0.25">
      <c r="D15" s="4" t="s">
        <v>77</v>
      </c>
    </row>
    <row r="16" spans="1:48" x14ac:dyDescent="0.25">
      <c r="D16" s="7" t="s">
        <v>78</v>
      </c>
    </row>
    <row r="17" spans="4:4" x14ac:dyDescent="0.25">
      <c r="D17" s="4" t="s">
        <v>79</v>
      </c>
    </row>
    <row r="18" spans="4:4" x14ac:dyDescent="0.25">
      <c r="D18" s="2" t="s">
        <v>80</v>
      </c>
    </row>
    <row r="19" spans="4:4" x14ac:dyDescent="0.25">
      <c r="D19" s="4" t="s">
        <v>81</v>
      </c>
    </row>
    <row r="20" spans="4:4" x14ac:dyDescent="0.25">
      <c r="D20" s="2" t="s">
        <v>83</v>
      </c>
    </row>
  </sheetData>
  <autoFilter ref="A1:AV1" xr:uid="{761EC718-4B9B-4BCB-832A-0CE8766AF071}"/>
  <conditionalFormatting sqref="D21:D1048576 D1:D4">
    <cfRule type="duplicateValues" dxfId="2" priority="3"/>
  </conditionalFormatting>
  <conditionalFormatting sqref="D5:D20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2024-10-02T08:24:24Z</dcterms:modified>
</cp:coreProperties>
</file>