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CFD2D34-9531-4999-A3CB-CA197A9487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orders!$A$1:$BB$10</definedName>
  </definedNames>
  <calcPr calcId="122211"/>
</workbook>
</file>

<file path=xl/sharedStrings.xml><?xml version="1.0" encoding="utf-8"?>
<sst xmlns="http://schemas.openxmlformats.org/spreadsheetml/2006/main" count="569" uniqueCount="253">
  <si>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</si>
  <si>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</si>
  <si>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</si>
  <si>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</si>
  <si>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</si>
  <si>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</si>
  <si>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</si>
  <si>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</si>
  <si>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</si>
  <si>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</si>
  <si>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</si>
  <si>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</si>
  <si>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</si>
  <si>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</si>
  <si>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</si>
  <si>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</si>
  <si>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</si>
  <si>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</si>
  <si>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</si>
  <si>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</si>
  <si>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</si>
  <si>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</si>
  <si>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</si>
  <si>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</si>
  <si>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</si>
  <si>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</si>
  <si>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</si>
  <si>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</si>
  <si>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</si>
  <si>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</si>
  <si>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</si>
  <si>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</si>
  <si>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</si>
  <si>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</si>
  <si>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</si>
  <si>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</si>
  <si>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</si>
  <si>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</si>
  <si>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</si>
  <si>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</si>
  <si>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</si>
  <si>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</si>
  <si>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</si>
  <si>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</si>
  <si>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</si>
  <si>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</si>
  <si>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</si>
  <si>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</si>
  <si>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</si>
  <si>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</si>
  <si>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</si>
  <si>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</si>
  <si>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SPXID040202311199</t>
  </si>
  <si>
    <t>Pickup</t>
  </si>
  <si>
    <t>2024-09-17 23:59</t>
  </si>
  <si>
    <t>Kurir ditugaskan untuk menjemput pesanan.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</si>
  <si>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</si>
  <si>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</si>
  <si>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</si>
  <si>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</si>
  <si>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</si>
  <si>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</si>
  <si>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</si>
  <si>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</si>
  <si>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200 gr</t>
  </si>
  <si>
    <t>N</t>
  </si>
  <si>
    <t>17.000</t>
  </si>
  <si>
    <t>DKI JAKARTA</t>
  </si>
  <si>
    <t>SPXID046241011909</t>
  </si>
  <si>
    <t>T8%-100ML</t>
  </si>
  <si>
    <t>8% - 100ML</t>
  </si>
  <si>
    <t>97.000</t>
  </si>
  <si>
    <t>JAWA TIMUR</t>
  </si>
  <si>
    <t>SPXID046567252869</t>
  </si>
  <si>
    <t>SPXID048607198479</t>
  </si>
  <si>
    <t>JAWA BARAT</t>
  </si>
  <si>
    <t>CM14078326375</t>
  </si>
  <si>
    <t>Pengirim telah mengatur pengiriman. Menunggu pesanan diserahkan ke pihak jasa kirim</t>
  </si>
  <si>
    <t>SPXID044874649239</t>
  </si>
  <si>
    <t>SPXID040315993539</t>
  </si>
  <si>
    <t>SPXID049159365149</t>
  </si>
  <si>
    <t>JAWA TENGAH</t>
  </si>
  <si>
    <t>SPXID044864780919</t>
  </si>
  <si>
    <t>SPXID043104605369</t>
  </si>
  <si>
    <t>16.000</t>
  </si>
  <si>
    <t>SPXID040445528319</t>
  </si>
  <si>
    <t>MV</t>
  </si>
  <si>
    <t>Miscella-V BPOM  | Manjakani Kapsul - Pelancar Haid -  obat keputihan - Bau &amp; Gatal - Perapat &amp; Perawatan Miss V</t>
  </si>
  <si>
    <t>80 gr</t>
  </si>
  <si>
    <t>SPXID047281336999</t>
  </si>
  <si>
    <t>Pomeglow - Collagen Drink - Minuman Collagen | Whitening Booster | Collagen Pemutih badan - 15 Sachet</t>
  </si>
  <si>
    <t>PM15</t>
  </si>
  <si>
    <t>15 Sachet</t>
  </si>
  <si>
    <t>120.000</t>
  </si>
  <si>
    <t>440 gr</t>
  </si>
  <si>
    <t>SPXID040209018629</t>
  </si>
  <si>
    <t>11.500</t>
  </si>
  <si>
    <t>111.760</t>
  </si>
  <si>
    <t>SPXID049602774579</t>
  </si>
  <si>
    <t>SPXID040221653069</t>
  </si>
  <si>
    <t>SPXID049585288889</t>
  </si>
  <si>
    <t>SPXID045176849199</t>
  </si>
  <si>
    <t>SPXID045842842369</t>
  </si>
  <si>
    <t>SPXID047112013339</t>
  </si>
  <si>
    <t>SPXID041422855439</t>
  </si>
  <si>
    <t>2.400</t>
  </si>
  <si>
    <t>SPXID047565109169</t>
  </si>
  <si>
    <t>BANTEN</t>
  </si>
  <si>
    <t>SPXID049377158219</t>
  </si>
  <si>
    <t>SPXID047865710899</t>
  </si>
  <si>
    <t>SPXID043016725199</t>
  </si>
  <si>
    <t>SPXID041763372709</t>
  </si>
  <si>
    <t>SPXID045937177039</t>
  </si>
  <si>
    <t>SPXID049882575389</t>
  </si>
  <si>
    <t>9.700</t>
  </si>
  <si>
    <t>SPXID047279523089</t>
  </si>
  <si>
    <t>SPXID042568633339</t>
  </si>
  <si>
    <t>SPXID040155912239</t>
  </si>
  <si>
    <t>MV-STRIP</t>
  </si>
  <si>
    <t>1 STRIP 10 KAPSUL</t>
  </si>
  <si>
    <t>30.000</t>
  </si>
  <si>
    <t>1.000</t>
  </si>
  <si>
    <t>SPXID041130540749</t>
  </si>
  <si>
    <t>SPXID041073760729</t>
  </si>
  <si>
    <t>SPXID045159091249</t>
  </si>
  <si>
    <t>SPXID044203621529</t>
  </si>
  <si>
    <t>SPXID041272176609</t>
  </si>
  <si>
    <t>SPXID049551789659</t>
  </si>
  <si>
    <t>SPXID048574904589</t>
  </si>
  <si>
    <t>SPXID042196749469</t>
  </si>
  <si>
    <t>SPXID049278124269</t>
  </si>
  <si>
    <t>SPXID049330331459</t>
  </si>
  <si>
    <t>SPXID047429643809</t>
  </si>
  <si>
    <t>SPXID048974396879</t>
  </si>
  <si>
    <t>69.900</t>
  </si>
  <si>
    <t>SPXID040591715949</t>
  </si>
  <si>
    <t>SPXID040257021079</t>
  </si>
  <si>
    <t>SPXID049350842909</t>
  </si>
  <si>
    <t>6.990</t>
  </si>
  <si>
    <t>64.910</t>
  </si>
  <si>
    <t>SPXID041100916409</t>
  </si>
  <si>
    <t>SPXID046883439179</t>
  </si>
  <si>
    <t>SPXID040242736759</t>
  </si>
  <si>
    <t>SPXID041516258799</t>
  </si>
  <si>
    <t>SPXID044911897839</t>
  </si>
  <si>
    <t>240914V67DKQSR</t>
  </si>
  <si>
    <t>SPXID049775392919</t>
  </si>
  <si>
    <t>2024-09-14 06:19</t>
  </si>
  <si>
    <t>2024-09-14 13:14</t>
  </si>
  <si>
    <t>arsyiila9</t>
  </si>
  <si>
    <t>Fauzi Z</t>
  </si>
  <si>
    <t>6281337911303</t>
  </si>
  <si>
    <t>Komplek Lanud Iswahyudi (Jlan Kaswari 2 no.35), KAB. MAGETAN, MAOSPATI, JAWA TIMUR, ID, 63392</t>
  </si>
  <si>
    <t>SPXID041071219129</t>
  </si>
  <si>
    <t>SPXID041989606849</t>
  </si>
  <si>
    <t>SPXID045528097239</t>
  </si>
  <si>
    <t>SPXID042524577779</t>
  </si>
  <si>
    <t>SPXID046344226329</t>
  </si>
  <si>
    <t>SPXID043865519699</t>
  </si>
  <si>
    <t>SPXID043327340009</t>
  </si>
  <si>
    <t>240914VW165HX2</t>
  </si>
  <si>
    <t>SPXID042255301889</t>
  </si>
  <si>
    <t>2024-09-14 13:07</t>
  </si>
  <si>
    <t>91.792</t>
  </si>
  <si>
    <t>renittdwii</t>
  </si>
  <si>
    <t>bapak sepon</t>
  </si>
  <si>
    <t>6289520929103</t>
  </si>
  <si>
    <t>jln sarapada raya sidakaton rt 01 rw 06, KAB. TEGAL, DUKUHTURI, JAWA TENGAH, ID, 52192</t>
  </si>
  <si>
    <t>240914VW7K7GH2</t>
  </si>
  <si>
    <t>CM82644562570</t>
  </si>
  <si>
    <t>2024-09-14 13:11</t>
  </si>
  <si>
    <t>2.000</t>
  </si>
  <si>
    <t>107.500</t>
  </si>
  <si>
    <t>nendahpolytron</t>
  </si>
  <si>
    <t>Cep Guruh (nendah)</t>
  </si>
  <si>
    <t>6285351779123</t>
  </si>
  <si>
    <t>Kp. Indralayang rt 01 rw 09 deket SDN indralayang 03. Kec.caringin kab garut 44169, KAB. GARUT, CARINGIN, JAWA BARAT, ID, 44169</t>
  </si>
  <si>
    <t>240914VW8B1DUH</t>
  </si>
  <si>
    <t>SPXID041489301669</t>
  </si>
  <si>
    <t>15.000</t>
  </si>
  <si>
    <t>beauwjvaia</t>
  </si>
  <si>
    <t>Desy</t>
  </si>
  <si>
    <t>6285753465411</t>
  </si>
  <si>
    <t>Jalan Suruji No. 71, Kepanjen, Kepanjen (Wash wash laundry), KAB. MALANG, KEPANJEN, JAWA TIMUR, ID, 65163</t>
  </si>
  <si>
    <t>240914VY4FJCY3</t>
  </si>
  <si>
    <t>SPXID043434598269</t>
  </si>
  <si>
    <t>2024-09-14 13:45</t>
  </si>
  <si>
    <t>2024-09-14 13:47</t>
  </si>
  <si>
    <t>109.575</t>
  </si>
  <si>
    <t>ikaasuryaanii</t>
  </si>
  <si>
    <t>IKA SURYANI</t>
  </si>
  <si>
    <t>6289675605647</t>
  </si>
  <si>
    <t>Dsn.Timo Kerep, RT.4/RW.6, Ds.Ngajaran, Tuntang, KAB. SEMARANG, TUNTANG, JAWA TENGAH, ID, 50773</t>
  </si>
  <si>
    <t>240914W0AS2358</t>
  </si>
  <si>
    <t>SPXID049096587649</t>
  </si>
  <si>
    <t>2024-09-14 14:06</t>
  </si>
  <si>
    <t>120.607</t>
  </si>
  <si>
    <t>sonyamellyanti</t>
  </si>
  <si>
    <t>Ashanti</t>
  </si>
  <si>
    <t>628119597756</t>
  </si>
  <si>
    <t>GMK CASADEA Ruko De Mansion, Jalan Jalur Sutera Timur, RT.002, RW.014, Kunciran (Blok B no 3 Orchid s), KOTA TANGERANG, PINANG (PENANG), BANTEN, ID, 15142</t>
  </si>
  <si>
    <t>240914W0S0XHQ2</t>
  </si>
  <si>
    <t>JP2836808925</t>
  </si>
  <si>
    <t>2024-09-14 14:14</t>
  </si>
  <si>
    <t>44.000</t>
  </si>
  <si>
    <t>172.184</t>
  </si>
  <si>
    <t>84.000</t>
  </si>
  <si>
    <t>mamax_ifa2anak</t>
  </si>
  <si>
    <t>Mamax Ifa</t>
  </si>
  <si>
    <t>6282293388810</t>
  </si>
  <si>
    <t>Permandian Air Terjun Moramo, Jalan Poros Kendari, Desa Lamboo, Moramo, Samping Bengkel,, Konter Pulsa GP Cell (Konter Pulsa GP Cell), KAB. KONAWE SELATAN, MORAMO, SULAWESI TENGGARA, ID, 93891</t>
  </si>
  <si>
    <t>SULAWESI TENGGARA</t>
  </si>
  <si>
    <t>240914W1YAE3WY</t>
  </si>
  <si>
    <t>SPXID043180974149</t>
  </si>
  <si>
    <t>2024-09-14 14:35</t>
  </si>
  <si>
    <t>2024-09-14 14:36</t>
  </si>
  <si>
    <t>32.310</t>
  </si>
  <si>
    <t>sarii_suhada</t>
  </si>
  <si>
    <t>Laila Sari</t>
  </si>
  <si>
    <t>6285772754232</t>
  </si>
  <si>
    <t>Jl. H. Abu no. 33 rt. 004/ rw. 07, cipete selatan, cilandak,  jakarta selatan (Lapangan endom), KOTA JAKARTA SELATAN, CILANDAK, DKI JAKARTA, ID, 12410</t>
  </si>
  <si>
    <t>240914001UAX32</t>
  </si>
  <si>
    <t>SPXID045630538399</t>
  </si>
  <si>
    <t>2024-09-14 15:01</t>
  </si>
  <si>
    <t>50</t>
  </si>
  <si>
    <t>78.935</t>
  </si>
  <si>
    <t>khaliftymeitaaini</t>
  </si>
  <si>
    <t>khalifty meita</t>
  </si>
  <si>
    <t>6285715568953</t>
  </si>
  <si>
    <t>Desa Cihuni,Rt 03/ Rw 02 ,Cihuni, Pagedangan (ptokan pertigaan wrg), KAB. TANGERANG, PAGEDANGAN, BANTEN, ID, 15330</t>
  </si>
  <si>
    <t>SPXID045929181679</t>
  </si>
  <si>
    <t>IDS9002443123786</t>
  </si>
  <si>
    <t>SPXID042717446399</t>
  </si>
  <si>
    <t>SPXID041575688929</t>
  </si>
  <si>
    <t>SPXID047716237799</t>
  </si>
  <si>
    <t>SPXID041086372519</t>
  </si>
  <si>
    <t>CM67076694372</t>
  </si>
  <si>
    <t>SPXID044048749759</t>
  </si>
  <si>
    <t>SHOPEE EX</t>
  </si>
  <si>
    <t>JNE</t>
  </si>
  <si>
    <t>J&amp;T</t>
  </si>
  <si>
    <t>MAGETAN</t>
  </si>
  <si>
    <t>TEGAL</t>
  </si>
  <si>
    <t>GARUT</t>
  </si>
  <si>
    <t>MALANG</t>
  </si>
  <si>
    <t>SEMARANG</t>
  </si>
  <si>
    <t>KONAWE SELATAN</t>
  </si>
  <si>
    <t>TANGERANG</t>
  </si>
  <si>
    <t>JAKARTA SELATAN</t>
  </si>
  <si>
    <t>P15</t>
  </si>
  <si>
    <t>T8</t>
  </si>
  <si>
    <t>T15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</si>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</sst>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7"/>
  <sheetViews>
    <sheetView tabSelected="1" topLeftCell="AV1" workbookViewId="0">
      <pane ySplit="1" topLeftCell="A2" activePane="bottomLeft" state="frozen"/>
      <selection pane="bottomLeft" activeCell="AX2" sqref="AX2:AX1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7" width="20" customWidth="1"/>
    <col min="28" max="28" width="20" style="9" customWidth="1"/>
    <col min="29" max="32" width="12.28515625" customWidth="1"/>
    <col min="33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249</v>
      </c>
      <c r="AD1" s="3" t="s">
        <v>250</v>
      </c>
      <c r="AE1" s="3" t="s">
        <v>251</v>
      </c>
      <c r="AF1" s="3" t="s">
        <v>252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</row>
    <row r="2" spans="1:54" ht="26.25" thickTop="1" x14ac:dyDescent="0.25">
      <c r="A2" s="2" t="s">
        <v>145</v>
      </c>
      <c r="B2" s="2" t="s">
        <v>50</v>
      </c>
      <c r="C2" s="2" t="s">
        <v>51</v>
      </c>
      <c r="D2" s="2" t="s">
        <v>146</v>
      </c>
      <c r="E2" s="2" t="s">
        <v>239</v>
      </c>
      <c r="F2" s="2" t="s">
        <v>53</v>
      </c>
      <c r="G2" s="2" t="s">
        <v>54</v>
      </c>
      <c r="H2" s="2" t="s">
        <v>50</v>
      </c>
      <c r="I2" s="2" t="s">
        <v>55</v>
      </c>
      <c r="J2" s="2" t="s">
        <v>147</v>
      </c>
      <c r="K2" s="2" t="s">
        <v>51</v>
      </c>
      <c r="L2" s="2" t="s">
        <v>148</v>
      </c>
      <c r="M2" s="2" t="s">
        <v>51</v>
      </c>
      <c r="N2" s="2" t="s">
        <v>51</v>
      </c>
      <c r="O2" s="2" t="s">
        <v>51</v>
      </c>
      <c r="P2" s="2" t="s">
        <v>51</v>
      </c>
      <c r="Q2" s="2" t="s">
        <v>51</v>
      </c>
      <c r="R2" s="2" t="s">
        <v>56</v>
      </c>
      <c r="S2" s="2" t="s">
        <v>51</v>
      </c>
      <c r="T2" s="2" t="s">
        <v>57</v>
      </c>
      <c r="U2" s="2" t="s">
        <v>69</v>
      </c>
      <c r="V2" s="2" t="s">
        <v>70</v>
      </c>
      <c r="W2" s="2" t="s">
        <v>60</v>
      </c>
      <c r="X2" s="2" t="s">
        <v>71</v>
      </c>
      <c r="Y2" s="2" t="s">
        <v>134</v>
      </c>
      <c r="Z2" s="2" t="s">
        <v>62</v>
      </c>
      <c r="AA2" s="2" t="s">
        <v>63</v>
      </c>
      <c r="AB2" s="8" t="s">
        <v>134</v>
      </c>
      <c r="AC2" s="2"/>
      <c r="AD2" s="2">
        <v>1</v>
      </c>
      <c r="AE2" s="2"/>
      <c r="AF2" s="2"/>
      <c r="AG2" s="2" t="s">
        <v>62</v>
      </c>
      <c r="AH2" s="2" t="s">
        <v>64</v>
      </c>
      <c r="AI2" s="2" t="s">
        <v>63</v>
      </c>
      <c r="AJ2" s="2" t="s">
        <v>63</v>
      </c>
      <c r="AK2" s="2" t="s">
        <v>138</v>
      </c>
      <c r="AL2" s="2" t="s">
        <v>65</v>
      </c>
      <c r="AM2" s="2" t="s">
        <v>63</v>
      </c>
      <c r="AN2" s="2" t="s">
        <v>63</v>
      </c>
      <c r="AO2" s="2" t="s">
        <v>63</v>
      </c>
      <c r="AP2" s="2" t="s">
        <v>63</v>
      </c>
      <c r="AQ2" s="2" t="s">
        <v>63</v>
      </c>
      <c r="AR2" s="2" t="s">
        <v>63</v>
      </c>
      <c r="AS2" s="2" t="s">
        <v>139</v>
      </c>
      <c r="AT2" s="2" t="s">
        <v>66</v>
      </c>
      <c r="AU2" s="2" t="s">
        <v>51</v>
      </c>
      <c r="AV2" s="2" t="s">
        <v>51</v>
      </c>
      <c r="AW2" s="2" t="s">
        <v>149</v>
      </c>
      <c r="AX2" s="2" t="s">
        <v>150</v>
      </c>
      <c r="AY2" s="2" t="s">
        <v>151</v>
      </c>
      <c r="AZ2" s="2" t="s">
        <v>152</v>
      </c>
      <c r="BA2" s="2" t="s">
        <v>241</v>
      </c>
      <c r="BB2" s="2" t="s">
        <v>72</v>
      </c>
    </row>
    <row r="3" spans="1:54" ht="25.5" x14ac:dyDescent="0.25">
      <c r="A3" s="2" t="s">
        <v>160</v>
      </c>
      <c r="B3" s="2" t="s">
        <v>50</v>
      </c>
      <c r="C3" s="2" t="s">
        <v>51</v>
      </c>
      <c r="D3" s="2" t="s">
        <v>161</v>
      </c>
      <c r="E3" s="2" t="s">
        <v>238</v>
      </c>
      <c r="F3" s="2" t="s">
        <v>53</v>
      </c>
      <c r="G3" s="2" t="s">
        <v>54</v>
      </c>
      <c r="H3" s="2" t="s">
        <v>50</v>
      </c>
      <c r="I3" s="2" t="s">
        <v>55</v>
      </c>
      <c r="J3" s="2" t="s">
        <v>162</v>
      </c>
      <c r="K3" s="2" t="s">
        <v>51</v>
      </c>
      <c r="L3" s="2" t="s">
        <v>162</v>
      </c>
      <c r="M3" s="2" t="s">
        <v>51</v>
      </c>
      <c r="N3" s="2" t="s">
        <v>51</v>
      </c>
      <c r="O3" s="2" t="s">
        <v>51</v>
      </c>
      <c r="P3" s="2" t="s">
        <v>51</v>
      </c>
      <c r="Q3" s="2" t="s">
        <v>51</v>
      </c>
      <c r="R3" s="2" t="s">
        <v>56</v>
      </c>
      <c r="S3" s="2" t="s">
        <v>51</v>
      </c>
      <c r="T3" s="2" t="s">
        <v>57</v>
      </c>
      <c r="U3" s="2" t="s">
        <v>69</v>
      </c>
      <c r="V3" s="2" t="s">
        <v>70</v>
      </c>
      <c r="W3" s="2" t="s">
        <v>60</v>
      </c>
      <c r="X3" s="2" t="s">
        <v>71</v>
      </c>
      <c r="Y3" s="2" t="s">
        <v>71</v>
      </c>
      <c r="Z3" s="2" t="s">
        <v>62</v>
      </c>
      <c r="AA3" s="2" t="s">
        <v>63</v>
      </c>
      <c r="AB3" s="8" t="s">
        <v>71</v>
      </c>
      <c r="AC3" s="2"/>
      <c r="AD3" s="2">
        <v>1</v>
      </c>
      <c r="AE3" s="2"/>
      <c r="AF3" s="2"/>
      <c r="AG3" s="2" t="s">
        <v>62</v>
      </c>
      <c r="AH3" s="2" t="s">
        <v>64</v>
      </c>
      <c r="AI3" s="2" t="s">
        <v>63</v>
      </c>
      <c r="AJ3" s="2" t="s">
        <v>63</v>
      </c>
      <c r="AK3" s="2" t="s">
        <v>114</v>
      </c>
      <c r="AL3" s="2" t="s">
        <v>65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163</v>
      </c>
      <c r="AT3" s="2" t="s">
        <v>66</v>
      </c>
      <c r="AU3" s="2" t="s">
        <v>51</v>
      </c>
      <c r="AV3" s="2" t="s">
        <v>51</v>
      </c>
      <c r="AW3" s="2" t="s">
        <v>164</v>
      </c>
      <c r="AX3" s="2" t="s">
        <v>165</v>
      </c>
      <c r="AY3" s="2" t="s">
        <v>166</v>
      </c>
      <c r="AZ3" s="2" t="s">
        <v>167</v>
      </c>
      <c r="BA3" s="2" t="s">
        <v>242</v>
      </c>
      <c r="BB3" s="2" t="s">
        <v>81</v>
      </c>
    </row>
    <row r="4" spans="1:54" ht="25.5" x14ac:dyDescent="0.25">
      <c r="A4" s="4" t="s">
        <v>168</v>
      </c>
      <c r="B4" s="4" t="s">
        <v>50</v>
      </c>
      <c r="C4" s="4" t="s">
        <v>51</v>
      </c>
      <c r="D4" s="4" t="s">
        <v>169</v>
      </c>
      <c r="E4" s="4" t="s">
        <v>239</v>
      </c>
      <c r="F4" s="4" t="s">
        <v>53</v>
      </c>
      <c r="G4" s="4" t="s">
        <v>54</v>
      </c>
      <c r="H4" s="4" t="s">
        <v>50</v>
      </c>
      <c r="I4" s="4" t="s">
        <v>77</v>
      </c>
      <c r="J4" s="4" t="s">
        <v>170</v>
      </c>
      <c r="K4" s="4" t="s">
        <v>51</v>
      </c>
      <c r="L4" s="4" t="s">
        <v>170</v>
      </c>
      <c r="M4" s="4" t="s">
        <v>51</v>
      </c>
      <c r="N4" s="4" t="s">
        <v>51</v>
      </c>
      <c r="O4" s="4" t="s">
        <v>51</v>
      </c>
      <c r="P4" s="4" t="s">
        <v>51</v>
      </c>
      <c r="Q4" s="4" t="s">
        <v>51</v>
      </c>
      <c r="R4" s="4" t="s">
        <v>56</v>
      </c>
      <c r="S4" s="4" t="s">
        <v>51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61</v>
      </c>
      <c r="Z4" s="4" t="s">
        <v>62</v>
      </c>
      <c r="AA4" s="4" t="s">
        <v>63</v>
      </c>
      <c r="AB4" s="8" t="s">
        <v>61</v>
      </c>
      <c r="AC4" s="4"/>
      <c r="AD4" s="4"/>
      <c r="AE4" s="4">
        <v>1</v>
      </c>
      <c r="AF4" s="4"/>
      <c r="AG4" s="4" t="s">
        <v>62</v>
      </c>
      <c r="AH4" s="4" t="s">
        <v>64</v>
      </c>
      <c r="AI4" s="4" t="s">
        <v>63</v>
      </c>
      <c r="AJ4" s="4" t="s">
        <v>63</v>
      </c>
      <c r="AK4" s="4" t="s">
        <v>96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171</v>
      </c>
      <c r="AR4" s="4" t="s">
        <v>63</v>
      </c>
      <c r="AS4" s="4" t="s">
        <v>172</v>
      </c>
      <c r="AT4" s="4" t="s">
        <v>66</v>
      </c>
      <c r="AU4" s="4" t="s">
        <v>51</v>
      </c>
      <c r="AV4" s="4" t="s">
        <v>51</v>
      </c>
      <c r="AW4" s="4" t="s">
        <v>173</v>
      </c>
      <c r="AX4" s="4" t="s">
        <v>174</v>
      </c>
      <c r="AY4" s="4" t="s">
        <v>175</v>
      </c>
      <c r="AZ4" s="4" t="s">
        <v>176</v>
      </c>
      <c r="BA4" s="4" t="s">
        <v>243</v>
      </c>
      <c r="BB4" s="4" t="s">
        <v>75</v>
      </c>
    </row>
    <row r="5" spans="1:54" ht="25.5" x14ac:dyDescent="0.25">
      <c r="A5" s="2" t="s">
        <v>177</v>
      </c>
      <c r="B5" s="2" t="s">
        <v>50</v>
      </c>
      <c r="C5" s="2" t="s">
        <v>51</v>
      </c>
      <c r="D5" s="2" t="s">
        <v>178</v>
      </c>
      <c r="E5" s="2" t="s">
        <v>238</v>
      </c>
      <c r="F5" s="2" t="s">
        <v>53</v>
      </c>
      <c r="G5" s="2" t="s">
        <v>54</v>
      </c>
      <c r="H5" s="2" t="s">
        <v>50</v>
      </c>
      <c r="I5" s="2" t="s">
        <v>55</v>
      </c>
      <c r="J5" s="2" t="s">
        <v>170</v>
      </c>
      <c r="K5" s="2" t="s">
        <v>51</v>
      </c>
      <c r="L5" s="2" t="s">
        <v>170</v>
      </c>
      <c r="M5" s="2" t="s">
        <v>51</v>
      </c>
      <c r="N5" s="2" t="s">
        <v>51</v>
      </c>
      <c r="O5" s="2" t="s">
        <v>51</v>
      </c>
      <c r="P5" s="2" t="s">
        <v>51</v>
      </c>
      <c r="Q5" s="2" t="s">
        <v>51</v>
      </c>
      <c r="R5" s="2" t="s">
        <v>56</v>
      </c>
      <c r="S5" s="2" t="s">
        <v>51</v>
      </c>
      <c r="T5" s="2" t="s">
        <v>57</v>
      </c>
      <c r="U5" s="2" t="s">
        <v>58</v>
      </c>
      <c r="V5" s="2" t="s">
        <v>59</v>
      </c>
      <c r="W5" s="2" t="s">
        <v>60</v>
      </c>
      <c r="X5" s="2" t="s">
        <v>61</v>
      </c>
      <c r="Y5" s="2" t="s">
        <v>61</v>
      </c>
      <c r="Z5" s="2" t="s">
        <v>62</v>
      </c>
      <c r="AA5" s="2" t="s">
        <v>63</v>
      </c>
      <c r="AB5" s="8" t="s">
        <v>61</v>
      </c>
      <c r="AC5" s="2"/>
      <c r="AD5" s="2"/>
      <c r="AE5" s="2">
        <v>1</v>
      </c>
      <c r="AF5" s="2"/>
      <c r="AG5" s="2" t="s">
        <v>62</v>
      </c>
      <c r="AH5" s="2" t="s">
        <v>64</v>
      </c>
      <c r="AI5" s="2" t="s">
        <v>63</v>
      </c>
      <c r="AJ5" s="2" t="s">
        <v>63</v>
      </c>
      <c r="AK5" s="2" t="s">
        <v>96</v>
      </c>
      <c r="AL5" s="2" t="s">
        <v>65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97</v>
      </c>
      <c r="AT5" s="2" t="s">
        <v>179</v>
      </c>
      <c r="AU5" s="2" t="s">
        <v>51</v>
      </c>
      <c r="AV5" s="2" t="s">
        <v>51</v>
      </c>
      <c r="AW5" s="2" t="s">
        <v>180</v>
      </c>
      <c r="AX5" s="2" t="s">
        <v>181</v>
      </c>
      <c r="AY5" s="2" t="s">
        <v>182</v>
      </c>
      <c r="AZ5" s="2" t="s">
        <v>183</v>
      </c>
      <c r="BA5" s="2" t="s">
        <v>244</v>
      </c>
      <c r="BB5" s="2" t="s">
        <v>72</v>
      </c>
    </row>
    <row r="6" spans="1:54" ht="25.5" x14ac:dyDescent="0.25">
      <c r="A6" s="4" t="s">
        <v>184</v>
      </c>
      <c r="B6" s="4" t="s">
        <v>50</v>
      </c>
      <c r="C6" s="4" t="s">
        <v>51</v>
      </c>
      <c r="D6" s="4" t="s">
        <v>185</v>
      </c>
      <c r="E6" s="2" t="s">
        <v>238</v>
      </c>
      <c r="F6" s="4" t="s">
        <v>53</v>
      </c>
      <c r="G6" s="4" t="s">
        <v>54</v>
      </c>
      <c r="H6" s="4" t="s">
        <v>50</v>
      </c>
      <c r="I6" s="4" t="s">
        <v>55</v>
      </c>
      <c r="J6" s="4" t="s">
        <v>186</v>
      </c>
      <c r="K6" s="4" t="s">
        <v>51</v>
      </c>
      <c r="L6" s="4" t="s">
        <v>187</v>
      </c>
      <c r="M6" s="4" t="s">
        <v>51</v>
      </c>
      <c r="N6" s="4" t="s">
        <v>51</v>
      </c>
      <c r="O6" s="4" t="s">
        <v>51</v>
      </c>
      <c r="P6" s="4" t="s">
        <v>51</v>
      </c>
      <c r="Q6" s="4" t="s">
        <v>51</v>
      </c>
      <c r="R6" s="4" t="s">
        <v>56</v>
      </c>
      <c r="S6" s="4" t="s">
        <v>51</v>
      </c>
      <c r="T6" s="4" t="s">
        <v>57</v>
      </c>
      <c r="U6" s="4" t="s">
        <v>58</v>
      </c>
      <c r="V6" s="4" t="s">
        <v>59</v>
      </c>
      <c r="W6" s="4" t="s">
        <v>60</v>
      </c>
      <c r="X6" s="4" t="s">
        <v>61</v>
      </c>
      <c r="Y6" s="4" t="s">
        <v>61</v>
      </c>
      <c r="Z6" s="4" t="s">
        <v>62</v>
      </c>
      <c r="AA6" s="4" t="s">
        <v>63</v>
      </c>
      <c r="AB6" s="8" t="s">
        <v>61</v>
      </c>
      <c r="AC6" s="4"/>
      <c r="AD6" s="4"/>
      <c r="AE6" s="4">
        <v>1</v>
      </c>
      <c r="AF6" s="4"/>
      <c r="AG6" s="4" t="s">
        <v>62</v>
      </c>
      <c r="AH6" s="4" t="s">
        <v>64</v>
      </c>
      <c r="AI6" s="4" t="s">
        <v>63</v>
      </c>
      <c r="AJ6" s="4" t="s">
        <v>63</v>
      </c>
      <c r="AK6" s="4" t="s">
        <v>96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121</v>
      </c>
      <c r="AR6" s="4" t="s">
        <v>63</v>
      </c>
      <c r="AS6" s="4" t="s">
        <v>188</v>
      </c>
      <c r="AT6" s="4" t="s">
        <v>84</v>
      </c>
      <c r="AU6" s="4" t="s">
        <v>51</v>
      </c>
      <c r="AV6" s="4" t="s">
        <v>51</v>
      </c>
      <c r="AW6" s="4" t="s">
        <v>189</v>
      </c>
      <c r="AX6" s="4" t="s">
        <v>190</v>
      </c>
      <c r="AY6" s="4" t="s">
        <v>191</v>
      </c>
      <c r="AZ6" s="4" t="s">
        <v>192</v>
      </c>
      <c r="BA6" s="4" t="s">
        <v>245</v>
      </c>
      <c r="BB6" s="4" t="s">
        <v>81</v>
      </c>
    </row>
    <row r="7" spans="1:54" ht="38.25" x14ac:dyDescent="0.25">
      <c r="A7" s="2" t="s">
        <v>193</v>
      </c>
      <c r="B7" s="2" t="s">
        <v>50</v>
      </c>
      <c r="C7" s="2" t="s">
        <v>51</v>
      </c>
      <c r="D7" s="2" t="s">
        <v>194</v>
      </c>
      <c r="E7" s="2" t="s">
        <v>238</v>
      </c>
      <c r="F7" s="2" t="s">
        <v>53</v>
      </c>
      <c r="G7" s="2" t="s">
        <v>54</v>
      </c>
      <c r="H7" s="2" t="s">
        <v>50</v>
      </c>
      <c r="I7" s="2" t="s">
        <v>55</v>
      </c>
      <c r="J7" s="2" t="s">
        <v>195</v>
      </c>
      <c r="K7" s="2" t="s">
        <v>51</v>
      </c>
      <c r="L7" s="2" t="s">
        <v>195</v>
      </c>
      <c r="M7" s="2" t="s">
        <v>51</v>
      </c>
      <c r="N7" s="2" t="s">
        <v>51</v>
      </c>
      <c r="O7" s="2" t="s">
        <v>51</v>
      </c>
      <c r="P7" s="2" t="s">
        <v>51</v>
      </c>
      <c r="Q7" s="2" t="s">
        <v>51</v>
      </c>
      <c r="R7" s="2" t="s">
        <v>56</v>
      </c>
      <c r="S7" s="2" t="s">
        <v>51</v>
      </c>
      <c r="T7" s="2" t="s">
        <v>57</v>
      </c>
      <c r="U7" s="2" t="s">
        <v>58</v>
      </c>
      <c r="V7" s="2" t="s">
        <v>59</v>
      </c>
      <c r="W7" s="2" t="s">
        <v>60</v>
      </c>
      <c r="X7" s="2" t="s">
        <v>61</v>
      </c>
      <c r="Y7" s="2" t="s">
        <v>61</v>
      </c>
      <c r="Z7" s="2" t="s">
        <v>62</v>
      </c>
      <c r="AA7" s="2" t="s">
        <v>63</v>
      </c>
      <c r="AB7" s="8" t="s">
        <v>61</v>
      </c>
      <c r="AC7" s="2"/>
      <c r="AD7" s="2"/>
      <c r="AE7" s="2">
        <v>1</v>
      </c>
      <c r="AF7" s="2"/>
      <c r="AG7" s="2" t="s">
        <v>62</v>
      </c>
      <c r="AH7" s="2" t="s">
        <v>64</v>
      </c>
      <c r="AI7" s="2" t="s">
        <v>63</v>
      </c>
      <c r="AJ7" s="2" t="s">
        <v>63</v>
      </c>
      <c r="AK7" s="2" t="s">
        <v>63</v>
      </c>
      <c r="AL7" s="2" t="s">
        <v>65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196</v>
      </c>
      <c r="AT7" s="2" t="s">
        <v>84</v>
      </c>
      <c r="AU7" s="2" t="s">
        <v>51</v>
      </c>
      <c r="AV7" s="2" t="s">
        <v>51</v>
      </c>
      <c r="AW7" s="2" t="s">
        <v>197</v>
      </c>
      <c r="AX7" s="2" t="s">
        <v>198</v>
      </c>
      <c r="AY7" s="2" t="s">
        <v>199</v>
      </c>
      <c r="AZ7" s="2" t="s">
        <v>200</v>
      </c>
      <c r="BA7" s="2" t="s">
        <v>247</v>
      </c>
      <c r="BB7" s="2" t="s">
        <v>107</v>
      </c>
    </row>
    <row r="8" spans="1:54" ht="38.25" x14ac:dyDescent="0.25">
      <c r="A8" s="4" t="s">
        <v>201</v>
      </c>
      <c r="B8" s="4" t="s">
        <v>50</v>
      </c>
      <c r="C8" s="4" t="s">
        <v>51</v>
      </c>
      <c r="D8" s="4" t="s">
        <v>202</v>
      </c>
      <c r="E8" s="4" t="s">
        <v>240</v>
      </c>
      <c r="F8" s="4" t="s">
        <v>53</v>
      </c>
      <c r="G8" s="4" t="s">
        <v>54</v>
      </c>
      <c r="H8" s="4" t="s">
        <v>50</v>
      </c>
      <c r="I8" s="4" t="s">
        <v>77</v>
      </c>
      <c r="J8" s="4" t="s">
        <v>203</v>
      </c>
      <c r="K8" s="4" t="s">
        <v>51</v>
      </c>
      <c r="L8" s="4" t="s">
        <v>203</v>
      </c>
      <c r="M8" s="4" t="s">
        <v>51</v>
      </c>
      <c r="N8" s="4" t="s">
        <v>51</v>
      </c>
      <c r="O8" s="4" t="s">
        <v>51</v>
      </c>
      <c r="P8" s="4" t="s">
        <v>51</v>
      </c>
      <c r="Q8" s="4" t="s">
        <v>51</v>
      </c>
      <c r="R8" s="4" t="s">
        <v>56</v>
      </c>
      <c r="S8" s="4" t="s">
        <v>51</v>
      </c>
      <c r="T8" s="4" t="s">
        <v>90</v>
      </c>
      <c r="U8" s="4" t="s">
        <v>91</v>
      </c>
      <c r="V8" s="4" t="s">
        <v>92</v>
      </c>
      <c r="W8" s="4" t="s">
        <v>60</v>
      </c>
      <c r="X8" s="4" t="s">
        <v>93</v>
      </c>
      <c r="Y8" s="4" t="s">
        <v>93</v>
      </c>
      <c r="Z8" s="4" t="s">
        <v>62</v>
      </c>
      <c r="AA8" s="4" t="s">
        <v>63</v>
      </c>
      <c r="AB8" s="8" t="s">
        <v>93</v>
      </c>
      <c r="AC8" s="4">
        <v>1</v>
      </c>
      <c r="AD8" s="4"/>
      <c r="AE8" s="4"/>
      <c r="AF8" s="4"/>
      <c r="AG8" s="4" t="s">
        <v>62</v>
      </c>
      <c r="AH8" s="4" t="s">
        <v>94</v>
      </c>
      <c r="AI8" s="4" t="s">
        <v>63</v>
      </c>
      <c r="AJ8" s="4" t="s">
        <v>63</v>
      </c>
      <c r="AK8" s="4" t="s">
        <v>105</v>
      </c>
      <c r="AL8" s="4" t="s">
        <v>65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204</v>
      </c>
      <c r="AR8" s="4" t="s">
        <v>63</v>
      </c>
      <c r="AS8" s="4" t="s">
        <v>205</v>
      </c>
      <c r="AT8" s="4" t="s">
        <v>206</v>
      </c>
      <c r="AU8" s="4" t="s">
        <v>51</v>
      </c>
      <c r="AV8" s="4" t="s">
        <v>51</v>
      </c>
      <c r="AW8" s="4" t="s">
        <v>207</v>
      </c>
      <c r="AX8" s="4" t="s">
        <v>208</v>
      </c>
      <c r="AY8" s="4" t="s">
        <v>209</v>
      </c>
      <c r="AZ8" s="4" t="s">
        <v>210</v>
      </c>
      <c r="BA8" s="4" t="s">
        <v>246</v>
      </c>
      <c r="BB8" s="4" t="s">
        <v>211</v>
      </c>
    </row>
    <row r="9" spans="1:54" ht="38.25" x14ac:dyDescent="0.25">
      <c r="A9" s="2" t="s">
        <v>212</v>
      </c>
      <c r="B9" s="2" t="s">
        <v>50</v>
      </c>
      <c r="C9" s="2" t="s">
        <v>51</v>
      </c>
      <c r="D9" s="2" t="s">
        <v>213</v>
      </c>
      <c r="E9" s="2" t="s">
        <v>238</v>
      </c>
      <c r="F9" s="2" t="s">
        <v>53</v>
      </c>
      <c r="G9" s="2" t="s">
        <v>54</v>
      </c>
      <c r="H9" s="2" t="s">
        <v>50</v>
      </c>
      <c r="I9" s="2" t="s">
        <v>55</v>
      </c>
      <c r="J9" s="2" t="s">
        <v>214</v>
      </c>
      <c r="K9" s="2" t="s">
        <v>51</v>
      </c>
      <c r="L9" s="2" t="s">
        <v>215</v>
      </c>
      <c r="M9" s="2" t="s">
        <v>51</v>
      </c>
      <c r="N9" s="2" t="s">
        <v>51</v>
      </c>
      <c r="O9" s="2" t="s">
        <v>51</v>
      </c>
      <c r="P9" s="2" t="s">
        <v>51</v>
      </c>
      <c r="Q9" s="2" t="s">
        <v>51</v>
      </c>
      <c r="R9" s="2" t="s">
        <v>56</v>
      </c>
      <c r="S9" s="2" t="s">
        <v>86</v>
      </c>
      <c r="T9" s="2" t="s">
        <v>87</v>
      </c>
      <c r="U9" s="2" t="s">
        <v>118</v>
      </c>
      <c r="V9" s="2" t="s">
        <v>119</v>
      </c>
      <c r="W9" s="2" t="s">
        <v>60</v>
      </c>
      <c r="X9" s="2" t="s">
        <v>120</v>
      </c>
      <c r="Y9" s="2" t="s">
        <v>120</v>
      </c>
      <c r="Z9" s="2" t="s">
        <v>62</v>
      </c>
      <c r="AA9" s="2" t="s">
        <v>63</v>
      </c>
      <c r="AB9" s="8" t="s">
        <v>120</v>
      </c>
      <c r="AC9" s="2"/>
      <c r="AD9" s="2"/>
      <c r="AE9" s="2"/>
      <c r="AF9" s="2">
        <v>1</v>
      </c>
      <c r="AG9" s="2" t="s">
        <v>62</v>
      </c>
      <c r="AH9" s="2" t="s">
        <v>88</v>
      </c>
      <c r="AI9" s="2" t="s">
        <v>63</v>
      </c>
      <c r="AJ9" s="2" t="s">
        <v>63</v>
      </c>
      <c r="AK9" s="2" t="s">
        <v>63</v>
      </c>
      <c r="AL9" s="2" t="s">
        <v>65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121</v>
      </c>
      <c r="AR9" s="2" t="s">
        <v>63</v>
      </c>
      <c r="AS9" s="2" t="s">
        <v>216</v>
      </c>
      <c r="AT9" s="2" t="s">
        <v>84</v>
      </c>
      <c r="AU9" s="2" t="s">
        <v>51</v>
      </c>
      <c r="AV9" s="2" t="s">
        <v>51</v>
      </c>
      <c r="AW9" s="2" t="s">
        <v>217</v>
      </c>
      <c r="AX9" s="2" t="s">
        <v>218</v>
      </c>
      <c r="AY9" s="2" t="s">
        <v>219</v>
      </c>
      <c r="AZ9" s="2" t="s">
        <v>220</v>
      </c>
      <c r="BA9" s="2" t="s">
        <v>248</v>
      </c>
      <c r="BB9" s="2" t="s">
        <v>67</v>
      </c>
    </row>
    <row r="10" spans="1:54" ht="25.5" x14ac:dyDescent="0.25">
      <c r="A10" s="4" t="s">
        <v>221</v>
      </c>
      <c r="B10" s="4" t="s">
        <v>50</v>
      </c>
      <c r="C10" s="4" t="s">
        <v>51</v>
      </c>
      <c r="D10" s="4" t="s">
        <v>222</v>
      </c>
      <c r="E10" s="2" t="s">
        <v>238</v>
      </c>
      <c r="F10" s="4" t="s">
        <v>53</v>
      </c>
      <c r="G10" s="4" t="s">
        <v>54</v>
      </c>
      <c r="H10" s="4" t="s">
        <v>50</v>
      </c>
      <c r="I10" s="4" t="s">
        <v>55</v>
      </c>
      <c r="J10" s="4" t="s">
        <v>223</v>
      </c>
      <c r="K10" s="4" t="s">
        <v>51</v>
      </c>
      <c r="L10" s="4" t="s">
        <v>223</v>
      </c>
      <c r="M10" s="4" t="s">
        <v>51</v>
      </c>
      <c r="N10" s="4" t="s">
        <v>51</v>
      </c>
      <c r="O10" s="4" t="s">
        <v>51</v>
      </c>
      <c r="P10" s="4" t="s">
        <v>51</v>
      </c>
      <c r="Q10" s="4" t="s">
        <v>51</v>
      </c>
      <c r="R10" s="4" t="s">
        <v>56</v>
      </c>
      <c r="S10" s="4" t="s">
        <v>51</v>
      </c>
      <c r="T10" s="4" t="s">
        <v>57</v>
      </c>
      <c r="U10" s="4" t="s">
        <v>69</v>
      </c>
      <c r="V10" s="4" t="s">
        <v>70</v>
      </c>
      <c r="W10" s="4" t="s">
        <v>60</v>
      </c>
      <c r="X10" s="4" t="s">
        <v>71</v>
      </c>
      <c r="Y10" s="4" t="s">
        <v>134</v>
      </c>
      <c r="Z10" s="4" t="s">
        <v>62</v>
      </c>
      <c r="AA10" s="4" t="s">
        <v>63</v>
      </c>
      <c r="AB10" s="8" t="s">
        <v>134</v>
      </c>
      <c r="AC10" s="4"/>
      <c r="AD10" s="4">
        <v>1</v>
      </c>
      <c r="AE10" s="4"/>
      <c r="AF10" s="4"/>
      <c r="AG10" s="4" t="s">
        <v>62</v>
      </c>
      <c r="AH10" s="4" t="s">
        <v>64</v>
      </c>
      <c r="AI10" s="4" t="s">
        <v>63</v>
      </c>
      <c r="AJ10" s="4" t="s">
        <v>63</v>
      </c>
      <c r="AK10" s="4" t="s">
        <v>63</v>
      </c>
      <c r="AL10" s="4" t="s">
        <v>65</v>
      </c>
      <c r="AM10" s="4" t="s">
        <v>63</v>
      </c>
      <c r="AN10" s="4" t="s">
        <v>63</v>
      </c>
      <c r="AO10" s="4" t="s">
        <v>224</v>
      </c>
      <c r="AP10" s="4" t="s">
        <v>63</v>
      </c>
      <c r="AQ10" s="4" t="s">
        <v>63</v>
      </c>
      <c r="AR10" s="4" t="s">
        <v>63</v>
      </c>
      <c r="AS10" s="4" t="s">
        <v>225</v>
      </c>
      <c r="AT10" s="4" t="s">
        <v>84</v>
      </c>
      <c r="AU10" s="4" t="s">
        <v>51</v>
      </c>
      <c r="AV10" s="4" t="s">
        <v>51</v>
      </c>
      <c r="AW10" s="4" t="s">
        <v>226</v>
      </c>
      <c r="AX10" s="4" t="s">
        <v>227</v>
      </c>
      <c r="AY10" s="4" t="s">
        <v>228</v>
      </c>
      <c r="AZ10" s="4" t="s">
        <v>229</v>
      </c>
      <c r="BA10" s="4" t="s">
        <v>247</v>
      </c>
      <c r="BB10" s="4" t="s">
        <v>107</v>
      </c>
    </row>
    <row r="12" spans="1:54" ht="15.75" thickBot="1" x14ac:dyDescent="0.3"/>
    <row r="13" spans="1:54" ht="15.75" thickBot="1" x14ac:dyDescent="0.3">
      <c r="D13" s="5" t="s">
        <v>52</v>
      </c>
    </row>
    <row r="14" spans="1:54" ht="15.75" thickBot="1" x14ac:dyDescent="0.3">
      <c r="D14" s="6" t="s">
        <v>68</v>
      </c>
    </row>
    <row r="15" spans="1:54" ht="15.75" thickBot="1" x14ac:dyDescent="0.3">
      <c r="D15" s="6" t="s">
        <v>73</v>
      </c>
    </row>
    <row r="16" spans="1:54" ht="15.75" thickBot="1" x14ac:dyDescent="0.3">
      <c r="D16" s="6" t="s">
        <v>74</v>
      </c>
    </row>
    <row r="17" spans="4:4" ht="15.75" thickBot="1" x14ac:dyDescent="0.3">
      <c r="D17" s="6" t="s">
        <v>76</v>
      </c>
    </row>
    <row r="18" spans="4:4" ht="15.75" thickBot="1" x14ac:dyDescent="0.3">
      <c r="D18" s="6" t="s">
        <v>78</v>
      </c>
    </row>
    <row r="19" spans="4:4" ht="15.75" thickBot="1" x14ac:dyDescent="0.3">
      <c r="D19" s="6" t="s">
        <v>79</v>
      </c>
    </row>
    <row r="20" spans="4:4" ht="15.75" thickBot="1" x14ac:dyDescent="0.3">
      <c r="D20" s="6" t="s">
        <v>80</v>
      </c>
    </row>
    <row r="21" spans="4:4" ht="15.75" thickBot="1" x14ac:dyDescent="0.3">
      <c r="D21" s="6" t="s">
        <v>82</v>
      </c>
    </row>
    <row r="22" spans="4:4" ht="15.75" thickBot="1" x14ac:dyDescent="0.3">
      <c r="D22" s="6" t="s">
        <v>83</v>
      </c>
    </row>
    <row r="23" spans="4:4" ht="15.75" thickBot="1" x14ac:dyDescent="0.3">
      <c r="D23" s="6" t="s">
        <v>85</v>
      </c>
    </row>
    <row r="24" spans="4:4" ht="15.75" thickBot="1" x14ac:dyDescent="0.3">
      <c r="D24" s="6" t="s">
        <v>89</v>
      </c>
    </row>
    <row r="25" spans="4:4" ht="15.75" thickBot="1" x14ac:dyDescent="0.3">
      <c r="D25" s="6" t="s">
        <v>95</v>
      </c>
    </row>
    <row r="26" spans="4:4" ht="15.75" thickBot="1" x14ac:dyDescent="0.3">
      <c r="D26" s="6" t="s">
        <v>98</v>
      </c>
    </row>
    <row r="27" spans="4:4" ht="15.75" thickBot="1" x14ac:dyDescent="0.3">
      <c r="D27" s="6" t="s">
        <v>99</v>
      </c>
    </row>
    <row r="28" spans="4:4" ht="15.75" thickBot="1" x14ac:dyDescent="0.3">
      <c r="D28" s="6" t="s">
        <v>100</v>
      </c>
    </row>
    <row r="29" spans="4:4" ht="15.75" thickBot="1" x14ac:dyDescent="0.3">
      <c r="D29" s="6" t="s">
        <v>101</v>
      </c>
    </row>
    <row r="30" spans="4:4" ht="15.75" thickBot="1" x14ac:dyDescent="0.3">
      <c r="D30" s="6" t="s">
        <v>102</v>
      </c>
    </row>
    <row r="31" spans="4:4" ht="15.75" thickBot="1" x14ac:dyDescent="0.3">
      <c r="D31" s="6" t="s">
        <v>103</v>
      </c>
    </row>
    <row r="32" spans="4:4" ht="15.75" thickBot="1" x14ac:dyDescent="0.3">
      <c r="D32" s="6" t="s">
        <v>104</v>
      </c>
    </row>
    <row r="33" spans="4:4" ht="15.75" thickBot="1" x14ac:dyDescent="0.3">
      <c r="D33" s="6" t="s">
        <v>106</v>
      </c>
    </row>
    <row r="34" spans="4:4" ht="15.75" thickBot="1" x14ac:dyDescent="0.3">
      <c r="D34" s="6" t="s">
        <v>108</v>
      </c>
    </row>
    <row r="35" spans="4:4" ht="15.75" thickBot="1" x14ac:dyDescent="0.3">
      <c r="D35" s="6" t="s">
        <v>109</v>
      </c>
    </row>
    <row r="36" spans="4:4" ht="15.75" thickBot="1" x14ac:dyDescent="0.3">
      <c r="D36" s="6" t="s">
        <v>110</v>
      </c>
    </row>
    <row r="37" spans="4:4" ht="15.75" thickBot="1" x14ac:dyDescent="0.3">
      <c r="D37" s="6" t="s">
        <v>111</v>
      </c>
    </row>
    <row r="38" spans="4:4" ht="15.75" thickBot="1" x14ac:dyDescent="0.3">
      <c r="D38" s="6" t="s">
        <v>112</v>
      </c>
    </row>
    <row r="39" spans="4:4" ht="15.75" thickBot="1" x14ac:dyDescent="0.3">
      <c r="D39" s="6" t="s">
        <v>113</v>
      </c>
    </row>
    <row r="40" spans="4:4" ht="15.75" thickBot="1" x14ac:dyDescent="0.3">
      <c r="D40" s="6" t="s">
        <v>115</v>
      </c>
    </row>
    <row r="41" spans="4:4" ht="15.75" thickBot="1" x14ac:dyDescent="0.3">
      <c r="D41" s="6" t="s">
        <v>116</v>
      </c>
    </row>
    <row r="42" spans="4:4" ht="15.75" thickBot="1" x14ac:dyDescent="0.3">
      <c r="D42" s="6" t="s">
        <v>117</v>
      </c>
    </row>
    <row r="43" spans="4:4" ht="15.75" thickBot="1" x14ac:dyDescent="0.3">
      <c r="D43" s="6" t="s">
        <v>122</v>
      </c>
    </row>
    <row r="44" spans="4:4" ht="15.75" thickBot="1" x14ac:dyDescent="0.3">
      <c r="D44" s="6" t="s">
        <v>123</v>
      </c>
    </row>
    <row r="45" spans="4:4" ht="15.75" thickBot="1" x14ac:dyDescent="0.3">
      <c r="D45" s="6" t="s">
        <v>124</v>
      </c>
    </row>
    <row r="46" spans="4:4" ht="15.75" thickBot="1" x14ac:dyDescent="0.3">
      <c r="D46" s="6" t="s">
        <v>125</v>
      </c>
    </row>
    <row r="47" spans="4:4" ht="15.75" thickBot="1" x14ac:dyDescent="0.3">
      <c r="D47" s="6" t="s">
        <v>126</v>
      </c>
    </row>
    <row r="48" spans="4:4" ht="15.75" thickBot="1" x14ac:dyDescent="0.3">
      <c r="D48" s="6" t="s">
        <v>127</v>
      </c>
    </row>
    <row r="49" spans="4:4" ht="15.75" thickBot="1" x14ac:dyDescent="0.3">
      <c r="D49" s="6" t="s">
        <v>128</v>
      </c>
    </row>
    <row r="50" spans="4:4" ht="15.75" thickBot="1" x14ac:dyDescent="0.3">
      <c r="D50" s="6" t="s">
        <v>129</v>
      </c>
    </row>
    <row r="51" spans="4:4" ht="15.75" thickBot="1" x14ac:dyDescent="0.3">
      <c r="D51" s="6" t="s">
        <v>130</v>
      </c>
    </row>
    <row r="52" spans="4:4" ht="15.75" thickBot="1" x14ac:dyDescent="0.3">
      <c r="D52" s="6" t="s">
        <v>131</v>
      </c>
    </row>
    <row r="53" spans="4:4" ht="15.75" thickBot="1" x14ac:dyDescent="0.3">
      <c r="D53" s="6" t="s">
        <v>132</v>
      </c>
    </row>
    <row r="54" spans="4:4" ht="15.75" thickBot="1" x14ac:dyDescent="0.3">
      <c r="D54" s="6" t="s">
        <v>133</v>
      </c>
    </row>
    <row r="55" spans="4:4" ht="15.75" thickBot="1" x14ac:dyDescent="0.3">
      <c r="D55" s="6" t="s">
        <v>135</v>
      </c>
    </row>
    <row r="56" spans="4:4" ht="15.75" thickBot="1" x14ac:dyDescent="0.3">
      <c r="D56" s="6" t="s">
        <v>136</v>
      </c>
    </row>
    <row r="57" spans="4:4" ht="15.75" thickBot="1" x14ac:dyDescent="0.3">
      <c r="D57" s="6" t="s">
        <v>137</v>
      </c>
    </row>
    <row r="58" spans="4:4" ht="15.75" thickBot="1" x14ac:dyDescent="0.3">
      <c r="D58" s="6" t="s">
        <v>140</v>
      </c>
    </row>
    <row r="59" spans="4:4" ht="15.75" thickBot="1" x14ac:dyDescent="0.3">
      <c r="D59" s="6" t="s">
        <v>141</v>
      </c>
    </row>
    <row r="60" spans="4:4" ht="15.75" thickBot="1" x14ac:dyDescent="0.3">
      <c r="D60" s="6" t="s">
        <v>142</v>
      </c>
    </row>
    <row r="61" spans="4:4" ht="15.75" thickBot="1" x14ac:dyDescent="0.3">
      <c r="D61" s="6" t="s">
        <v>143</v>
      </c>
    </row>
    <row r="62" spans="4:4" ht="15.75" thickBot="1" x14ac:dyDescent="0.3">
      <c r="D62" s="6" t="s">
        <v>144</v>
      </c>
    </row>
    <row r="63" spans="4:4" ht="15.75" thickBot="1" x14ac:dyDescent="0.3">
      <c r="D63" s="6" t="s">
        <v>153</v>
      </c>
    </row>
    <row r="64" spans="4:4" ht="15.75" thickBot="1" x14ac:dyDescent="0.3">
      <c r="D64" s="6" t="s">
        <v>154</v>
      </c>
    </row>
    <row r="65" spans="4:4" ht="15.75" thickBot="1" x14ac:dyDescent="0.3">
      <c r="D65" s="6" t="s">
        <v>155</v>
      </c>
    </row>
    <row r="66" spans="4:4" ht="15.75" thickBot="1" x14ac:dyDescent="0.3">
      <c r="D66" s="6" t="s">
        <v>156</v>
      </c>
    </row>
    <row r="67" spans="4:4" ht="15.75" thickBot="1" x14ac:dyDescent="0.3">
      <c r="D67" s="6" t="s">
        <v>157</v>
      </c>
    </row>
    <row r="68" spans="4:4" ht="15.75" thickBot="1" x14ac:dyDescent="0.3">
      <c r="D68" s="6" t="s">
        <v>158</v>
      </c>
    </row>
    <row r="69" spans="4:4" ht="15.75" thickBot="1" x14ac:dyDescent="0.3">
      <c r="D69" s="6" t="s">
        <v>159</v>
      </c>
    </row>
    <row r="70" spans="4:4" ht="15.75" thickBot="1" x14ac:dyDescent="0.3">
      <c r="D70" s="6" t="s">
        <v>230</v>
      </c>
    </row>
    <row r="71" spans="4:4" ht="15.75" thickBot="1" x14ac:dyDescent="0.3">
      <c r="D71" s="6" t="s">
        <v>231</v>
      </c>
    </row>
    <row r="72" spans="4:4" ht="15.75" thickBot="1" x14ac:dyDescent="0.3">
      <c r="D72" s="6" t="s">
        <v>232</v>
      </c>
    </row>
    <row r="73" spans="4:4" ht="15.75" thickBot="1" x14ac:dyDescent="0.3">
      <c r="D73" s="6" t="s">
        <v>233</v>
      </c>
    </row>
    <row r="74" spans="4:4" ht="15.75" thickBot="1" x14ac:dyDescent="0.3">
      <c r="D74" s="6" t="s">
        <v>234</v>
      </c>
    </row>
    <row r="75" spans="4:4" ht="15.75" thickBot="1" x14ac:dyDescent="0.3">
      <c r="D75" s="6" t="s">
        <v>235</v>
      </c>
    </row>
    <row r="76" spans="4:4" ht="15.75" thickBot="1" x14ac:dyDescent="0.3">
      <c r="D76" s="6" t="s">
        <v>236</v>
      </c>
    </row>
    <row r="77" spans="4:4" ht="15.75" thickBot="1" x14ac:dyDescent="0.3">
      <c r="D77" s="6" t="s">
        <v>237</v>
      </c>
    </row>
  </sheetData>
  <autoFilter ref="A1:BB10" xr:uid="{378876FB-771F-41F0-A514-05C81477D49A}"/>
  <conditionalFormatting sqref="D78:D1048576 D1:D12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2024-09-14T08:16:11Z</dcterms:modified>
</cp:coreProperties>
</file>