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93BE199F-14FA-4F92-B5FB-DA8701D516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orders!$A$1:$AV$11</definedName>
  </definedNames>
  <calcPr calcId="122211"/>
</workbook>
</file>

<file path=xl/sharedStrings.xml><?xml version="1.0" encoding="utf-8"?>
<sst xmlns="http://schemas.openxmlformats.org/spreadsheetml/2006/main" count="455" uniqueCount="189">
  <si>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</si>
  <si>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</si>
  <si>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</si>
  <si>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</si>
  <si>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</si>
  <si>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</si>
  <si>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</si>
  <si>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</si>
  <si>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</si>
  <si>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</si>
  <si>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</si>
  <si>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</si>
  <si>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</si>
  <si>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</si>
  <si>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</si>
  <si>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</si>
  <si>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</si>
  <si>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</si>
  <si>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</si>
  <si>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</si>
  <si>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</si>
  <si>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</si>
  <si>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</si>
  <si>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</si>
  <si>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</si>
  <si>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</si>
  <si>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</si>
  <si>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</si>
  <si>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</si>
  <si>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</si>
  <si>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</si>
  <si>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</si>
  <si>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</si>
  <si>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</si>
  <si>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</si>
  <si>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</si>
  <si>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</si>
  <si>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</si>
  <si>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</si>
  <si>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</si>
  <si>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</si>
  <si>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241016PCX3ARWT</t>
  </si>
  <si>
    <t>Perlu Dikirim</t>
  </si>
  <si>
    <t/>
  </si>
  <si>
    <t>SPXID04744066532A</t>
  </si>
  <si>
    <t>Pickup</t>
  </si>
  <si>
    <t>2024-10-17 23:59</t>
  </si>
  <si>
    <t>2024-10-16 16:23</t>
  </si>
  <si>
    <t>FP</t>
  </si>
  <si>
    <t>FERTIMAN BPOM | Penyubur Sperma - Testosterone Booster Tribulus - Memelihara Stamina Pria  - Obat Kuat pria</t>
  </si>
  <si>
    <t>240.000</t>
  </si>
  <si>
    <t>192.000</t>
  </si>
  <si>
    <t>1</t>
  </si>
  <si>
    <t>0</t>
  </si>
  <si>
    <t>3.840</t>
  </si>
  <si>
    <t>N</t>
  </si>
  <si>
    <t>34.000</t>
  </si>
  <si>
    <t>40.000</t>
  </si>
  <si>
    <t>232.046</t>
  </si>
  <si>
    <t>74.000</t>
  </si>
  <si>
    <t>dwiiu0107</t>
  </si>
  <si>
    <t>Dwi Utami</t>
  </si>
  <si>
    <t>6282269637905</t>
  </si>
  <si>
    <t>Jl.Poros, Desa Gunung Payung, RT3. Kec.Pinang Raya, KAB. BENGKULU UTARA, KETAHUN, BENGKULU, ID, 38361</t>
  </si>
  <si>
    <t>BENGKULU</t>
  </si>
  <si>
    <t>241016PPCG8E2Y</t>
  </si>
  <si>
    <t>SPXID04955929253A</t>
  </si>
  <si>
    <t>2024-10-16 19:12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</si>
  <si>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</si>
  <si>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</si>
  <si>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</si>
  <si>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</si>
  <si>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</si>
  <si>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2.000</t>
  </si>
  <si>
    <t>15.000</t>
  </si>
  <si>
    <t>34.280</t>
  </si>
  <si>
    <t>17.000</t>
  </si>
  <si>
    <t>alifah_starshop</t>
  </si>
  <si>
    <t>Alifah</t>
  </si>
  <si>
    <t>6287719604250</t>
  </si>
  <si>
    <t>Perumahan Bukit Berbunga Ciganea, Jalan Perumahan Bukit Berbunga, Mekargalih, Jatiluhur (Blok c 1 no 5), KAB. PURWAKARTA, JATILUHUR, JAWA BARAT, ID, 41152</t>
  </si>
  <si>
    <t>JAWA BARAT</t>
  </si>
  <si>
    <t>241016PS90CUCB</t>
  </si>
  <si>
    <t>SPXID04039382034A</t>
  </si>
  <si>
    <t>2024-10-16 20:04</t>
  </si>
  <si>
    <t>2</t>
  </si>
  <si>
    <t>60.000</t>
  </si>
  <si>
    <t>10.300</t>
  </si>
  <si>
    <t>20.000</t>
  </si>
  <si>
    <t>74.112</t>
  </si>
  <si>
    <t>30.300</t>
  </si>
  <si>
    <t>dirard</t>
  </si>
  <si>
    <t>Sudir</t>
  </si>
  <si>
    <t>6281246522357</t>
  </si>
  <si>
    <t>Kampung mandar, Kampungmandar, KAB. LOMBOK TIMUR, PRINGGABAYA, NUSA TENGGARA BARAT (NTB), ID, 83654</t>
  </si>
  <si>
    <t>NUSA TENGGARA BARAT (NTB)</t>
  </si>
  <si>
    <t>241016PVS9VP61</t>
  </si>
  <si>
    <t>SPXID04461170961A</t>
  </si>
  <si>
    <t>2024-10-16 21:07</t>
  </si>
  <si>
    <t>MISCELLA-G | Minuman untuk PROMIL , BUMIL , BUSUI | BPOM</t>
  </si>
  <si>
    <t>2-MG</t>
  </si>
  <si>
    <t>2 Box Join Grub 30hr</t>
  </si>
  <si>
    <t>500.000</t>
  </si>
  <si>
    <t>16.000</t>
  </si>
  <si>
    <t>488.830</t>
  </si>
  <si>
    <t>elisasmawati5</t>
  </si>
  <si>
    <t>Elis asmawati ) Eli</t>
  </si>
  <si>
    <t>6283813320667</t>
  </si>
  <si>
    <t>Kp.Bangkong RT.06/003 Ds.Sukarame kec.Cikeusal Kab.Serang, KAB. SERANG, CIKEUSAL, BANTEN, ID, 42175</t>
  </si>
  <si>
    <t>BANTEN</t>
  </si>
  <si>
    <t>241017Q7JQWKF5</t>
  </si>
  <si>
    <t>SPXID04860930627A</t>
  </si>
  <si>
    <t>2024-10-17 00:20</t>
  </si>
  <si>
    <t>32.200</t>
  </si>
  <si>
    <t>umifarkhatun007</t>
  </si>
  <si>
    <t>Umi Farhatun</t>
  </si>
  <si>
    <t>6282310244976</t>
  </si>
  <si>
    <t>Gg.rambyah , jalan mbah kertanala no.5 , Rt.3/Rw.2 , desa ciduwet ketanggungan brebes (Gg.rambyah , no.5), KAB. BREBES, KETANGGUNGAN, JAWA TENGAH, ID, 52263</t>
  </si>
  <si>
    <t>JAWA TENGAH</t>
  </si>
  <si>
    <t>241017R63T56H8</t>
  </si>
  <si>
    <t>SPXID04432119683A</t>
  </si>
  <si>
    <t>2024-10-17 09:26</t>
  </si>
  <si>
    <t>MV-BOX</t>
  </si>
  <si>
    <t>1 BOX 60 KAPSUL</t>
  </si>
  <si>
    <t>139.000</t>
  </si>
  <si>
    <t>120.930</t>
  </si>
  <si>
    <t>2.419</t>
  </si>
  <si>
    <t>124.251</t>
  </si>
  <si>
    <t>hanimatululfa</t>
  </si>
  <si>
    <t>Ulfa</t>
  </si>
  <si>
    <t>62895323819040</t>
  </si>
  <si>
    <t>Bringin Raya Rt 04 Rw 01 kelurahan beringin kecamatan ngaliyan kota semarang, KOTA SEMARANG, NGALIYAN, JAWA TENGAH, ID, 50189</t>
  </si>
  <si>
    <t>241017R7H8G9N3</t>
  </si>
  <si>
    <t>SPXID04737375834A</t>
  </si>
  <si>
    <t>2024-10-17 09:52</t>
  </si>
  <si>
    <t>50.000</t>
  </si>
  <si>
    <t>482.000</t>
  </si>
  <si>
    <t>kios_ummuhanif</t>
  </si>
  <si>
    <t>Lisa</t>
  </si>
  <si>
    <t>6282382954215</t>
  </si>
  <si>
    <t>Jl. Rowo bening, Perumahan Permata Bening Tahap 5,  Blok N1 No.9, Tampan, KOTA PEKANBARU, TAMPAN, RIAU, ID, 28294</t>
  </si>
  <si>
    <t>RIAU</t>
  </si>
  <si>
    <t>241017RADYCEWN</t>
  </si>
  <si>
    <t>SPXID04495019873A</t>
  </si>
  <si>
    <t>2024-10-17 10:44</t>
  </si>
  <si>
    <t>42.000</t>
  </si>
  <si>
    <t>167.931</t>
  </si>
  <si>
    <t>82.000</t>
  </si>
  <si>
    <t>pingkiwulandqri</t>
  </si>
  <si>
    <t>Pingki Wulandari</t>
  </si>
  <si>
    <t>6282149508357</t>
  </si>
  <si>
    <t>Jln damang sawang Tampang tumbang anjir, KAB. GUNUNG MAS, KURUN, KALIMANTAN TENGAH, ID, 74511</t>
  </si>
  <si>
    <t>KALIMANTAN TENGAH</t>
  </si>
  <si>
    <t>241017RDPB5G4D</t>
  </si>
  <si>
    <t>SPXID04185588055A</t>
  </si>
  <si>
    <t>2024-10-17 11:42</t>
  </si>
  <si>
    <t>10.500</t>
  </si>
  <si>
    <t>32.000</t>
  </si>
  <si>
    <t>nurulfitriatul_</t>
  </si>
  <si>
    <t>Bu. Mei</t>
  </si>
  <si>
    <t>6282131512021</t>
  </si>
  <si>
    <t>RT.1/RW.13, Dsn. Jurang Timbul Rejo, Ds. Purwojati, Ngoro, KAB. MOJOKERTO, NGORO, JAWA TIMUR, ID, 61385</t>
  </si>
  <si>
    <t>JAWA TIMUR</t>
  </si>
  <si>
    <t>241017RFEV93AB</t>
  </si>
  <si>
    <t>SPXID04111581285A</t>
  </si>
  <si>
    <t>2024-10-18 23:59</t>
  </si>
  <si>
    <t>2024-10-17 12:14</t>
  </si>
  <si>
    <t>14.000</t>
  </si>
  <si>
    <t>73fuizn___</t>
  </si>
  <si>
    <t>Martinus Bronson</t>
  </si>
  <si>
    <t>6282336025181</t>
  </si>
  <si>
    <t>Banjar Oongan, Jalan Noja Gang Srirama II No. 2, Kelurahan Tonja, Denpasar Timur (Belakang banjar), KOTA DENPASAR, DENPASAR TIMUR, BALI, ID, 80235</t>
  </si>
  <si>
    <t>BALI</t>
  </si>
  <si>
    <t>SHOPEE EX</t>
  </si>
  <si>
    <t xml:space="preserve"> BENGKULU UTARA</t>
  </si>
  <si>
    <t xml:space="preserve"> PURWAKARTA</t>
  </si>
  <si>
    <t xml:space="preserve"> LOMBOK TIMUR</t>
  </si>
  <si>
    <t xml:space="preserve"> SERANG</t>
  </si>
  <si>
    <t xml:space="preserve"> BREBES</t>
  </si>
  <si>
    <t xml:space="preserve"> GUNUNG MAS</t>
  </si>
  <si>
    <t xml:space="preserve"> MOJOKERTO</t>
  </si>
  <si>
    <t>SEMARANG</t>
  </si>
  <si>
    <t>PEKANBARU</t>
  </si>
  <si>
    <t>DENPASAR</t>
  </si>
  <si>
    <t>COD</t>
  </si>
  <si>
    <t>TF</t>
  </si>
  <si>
    <t>MG</t>
  </si>
  <si>
    <t>BOX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</si>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</sst>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1"/>
  <sheetViews>
    <sheetView tabSelected="1" topLeftCell="AO1" workbookViewId="0">
      <selection activeCell="AR16" sqref="AR16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hidden="1" customWidth="1"/>
    <col min="20" max="20" width="12.7109375" style="7" customWidth="1"/>
    <col min="21" max="27" width="11.710937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186</v>
      </c>
      <c r="V1" s="3" t="s">
        <v>187</v>
      </c>
      <c r="W1" s="3" t="s">
        <v>188</v>
      </c>
      <c r="X1" s="3" t="s">
        <v>48</v>
      </c>
      <c r="Y1" s="1"/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173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47</v>
      </c>
      <c r="K2" s="4" t="s">
        <v>184</v>
      </c>
      <c r="L2" s="4" t="s">
        <v>48</v>
      </c>
      <c r="M2" s="4" t="s">
        <v>49</v>
      </c>
      <c r="N2" s="4" t="s">
        <v>48</v>
      </c>
      <c r="O2" s="4" t="s">
        <v>43</v>
      </c>
      <c r="P2" s="4" t="s">
        <v>50</v>
      </c>
      <c r="Q2" s="4" t="s">
        <v>51</v>
      </c>
      <c r="R2" s="4" t="s">
        <v>52</v>
      </c>
      <c r="S2" s="4" t="s">
        <v>53</v>
      </c>
      <c r="T2" s="6" t="s">
        <v>51</v>
      </c>
      <c r="U2" s="4"/>
      <c r="V2" s="4"/>
      <c r="W2" s="4"/>
      <c r="X2" s="4">
        <v>1</v>
      </c>
      <c r="Y2" s="4"/>
      <c r="Z2" s="4"/>
      <c r="AA2" s="4"/>
      <c r="AB2" s="4" t="s">
        <v>53</v>
      </c>
      <c r="AC2" s="4" t="s">
        <v>54</v>
      </c>
      <c r="AD2" s="4" t="s">
        <v>55</v>
      </c>
      <c r="AE2" s="4" t="s">
        <v>53</v>
      </c>
      <c r="AF2" s="4" t="s">
        <v>53</v>
      </c>
      <c r="AG2" s="4" t="s">
        <v>53</v>
      </c>
      <c r="AH2" s="4" t="s">
        <v>53</v>
      </c>
      <c r="AI2" s="4" t="s">
        <v>56</v>
      </c>
      <c r="AJ2" s="4" t="s">
        <v>57</v>
      </c>
      <c r="AK2" s="4" t="s">
        <v>53</v>
      </c>
      <c r="AL2" s="4" t="s">
        <v>58</v>
      </c>
      <c r="AM2" s="4" t="s">
        <v>59</v>
      </c>
      <c r="AN2" s="4" t="s">
        <v>43</v>
      </c>
      <c r="AO2" s="4" t="s">
        <v>43</v>
      </c>
      <c r="AP2" s="4" t="s">
        <v>60</v>
      </c>
      <c r="AQ2" s="4" t="s">
        <v>61</v>
      </c>
      <c r="AR2" s="4" t="s">
        <v>62</v>
      </c>
      <c r="AS2" s="4" t="s">
        <v>63</v>
      </c>
      <c r="AT2" s="4" t="s">
        <v>174</v>
      </c>
      <c r="AU2" s="4" t="s">
        <v>64</v>
      </c>
      <c r="AV2" s="4" t="s">
        <v>43</v>
      </c>
    </row>
    <row r="3" spans="1:48" ht="38.25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173</v>
      </c>
      <c r="F3" s="2" t="s">
        <v>45</v>
      </c>
      <c r="G3" s="2" t="s">
        <v>46</v>
      </c>
      <c r="H3" s="2" t="s">
        <v>43</v>
      </c>
      <c r="I3" s="2" t="s">
        <v>67</v>
      </c>
      <c r="J3" s="2" t="s">
        <v>67</v>
      </c>
      <c r="K3" s="4" t="s">
        <v>184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72</v>
      </c>
      <c r="Q3" s="2" t="s">
        <v>72</v>
      </c>
      <c r="R3" s="2" t="s">
        <v>52</v>
      </c>
      <c r="S3" s="2" t="s">
        <v>53</v>
      </c>
      <c r="T3" s="6" t="s">
        <v>72</v>
      </c>
      <c r="U3" s="2"/>
      <c r="V3" s="2"/>
      <c r="W3" s="2">
        <v>1</v>
      </c>
      <c r="X3" s="2"/>
      <c r="Y3" s="2"/>
      <c r="Z3" s="2"/>
      <c r="AA3" s="2"/>
      <c r="AB3" s="2" t="s">
        <v>53</v>
      </c>
      <c r="AC3" s="2" t="s">
        <v>53</v>
      </c>
      <c r="AD3" s="2" t="s">
        <v>55</v>
      </c>
      <c r="AE3" s="2" t="s">
        <v>53</v>
      </c>
      <c r="AF3" s="2" t="s">
        <v>53</v>
      </c>
      <c r="AG3" s="2" t="s">
        <v>53</v>
      </c>
      <c r="AH3" s="2" t="s">
        <v>53</v>
      </c>
      <c r="AI3" s="2" t="s">
        <v>73</v>
      </c>
      <c r="AJ3" s="2" t="s">
        <v>74</v>
      </c>
      <c r="AK3" s="2" t="s">
        <v>53</v>
      </c>
      <c r="AL3" s="2" t="s">
        <v>75</v>
      </c>
      <c r="AM3" s="2" t="s">
        <v>76</v>
      </c>
      <c r="AN3" s="2" t="s">
        <v>43</v>
      </c>
      <c r="AO3" s="2" t="s">
        <v>43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175</v>
      </c>
      <c r="AU3" s="2" t="s">
        <v>81</v>
      </c>
      <c r="AV3" s="2" t="s">
        <v>43</v>
      </c>
    </row>
    <row r="4" spans="1:48" ht="25.5" x14ac:dyDescent="0.25">
      <c r="A4" s="4" t="s">
        <v>82</v>
      </c>
      <c r="B4" s="4" t="s">
        <v>42</v>
      </c>
      <c r="C4" s="4" t="s">
        <v>43</v>
      </c>
      <c r="D4" s="4" t="s">
        <v>83</v>
      </c>
      <c r="E4" s="4" t="s">
        <v>173</v>
      </c>
      <c r="F4" s="4" t="s">
        <v>45</v>
      </c>
      <c r="G4" s="4" t="s">
        <v>46</v>
      </c>
      <c r="H4" s="4" t="s">
        <v>43</v>
      </c>
      <c r="I4" s="4" t="s">
        <v>84</v>
      </c>
      <c r="J4" s="4" t="s">
        <v>84</v>
      </c>
      <c r="K4" s="4" t="s">
        <v>184</v>
      </c>
      <c r="L4" s="4" t="s">
        <v>68</v>
      </c>
      <c r="M4" s="4" t="s">
        <v>69</v>
      </c>
      <c r="N4" s="4" t="s">
        <v>70</v>
      </c>
      <c r="O4" s="4" t="s">
        <v>71</v>
      </c>
      <c r="P4" s="4" t="s">
        <v>72</v>
      </c>
      <c r="Q4" s="4" t="s">
        <v>72</v>
      </c>
      <c r="R4" s="4" t="s">
        <v>85</v>
      </c>
      <c r="S4" s="4" t="s">
        <v>53</v>
      </c>
      <c r="T4" s="6" t="s">
        <v>86</v>
      </c>
      <c r="U4" s="4"/>
      <c r="V4" s="4"/>
      <c r="W4" s="4">
        <v>2</v>
      </c>
      <c r="X4" s="4"/>
      <c r="Y4" s="4"/>
      <c r="Z4" s="4"/>
      <c r="AA4" s="4"/>
      <c r="AB4" s="4" t="s">
        <v>53</v>
      </c>
      <c r="AC4" s="4" t="s">
        <v>53</v>
      </c>
      <c r="AD4" s="4" t="s">
        <v>55</v>
      </c>
      <c r="AE4" s="4" t="s">
        <v>53</v>
      </c>
      <c r="AF4" s="4" t="s">
        <v>53</v>
      </c>
      <c r="AG4" s="4" t="s">
        <v>53</v>
      </c>
      <c r="AH4" s="4" t="s">
        <v>53</v>
      </c>
      <c r="AI4" s="4" t="s">
        <v>87</v>
      </c>
      <c r="AJ4" s="4" t="s">
        <v>88</v>
      </c>
      <c r="AK4" s="4" t="s">
        <v>53</v>
      </c>
      <c r="AL4" s="4" t="s">
        <v>89</v>
      </c>
      <c r="AM4" s="4" t="s">
        <v>90</v>
      </c>
      <c r="AN4" s="4" t="s">
        <v>43</v>
      </c>
      <c r="AO4" s="4" t="s">
        <v>43</v>
      </c>
      <c r="AP4" s="4" t="s">
        <v>91</v>
      </c>
      <c r="AQ4" s="4" t="s">
        <v>92</v>
      </c>
      <c r="AR4" s="4" t="s">
        <v>93</v>
      </c>
      <c r="AS4" s="4" t="s">
        <v>94</v>
      </c>
      <c r="AT4" s="4" t="s">
        <v>176</v>
      </c>
      <c r="AU4" s="4" t="s">
        <v>95</v>
      </c>
      <c r="AV4" s="4" t="s">
        <v>43</v>
      </c>
    </row>
    <row r="5" spans="1:48" ht="25.5" x14ac:dyDescent="0.25">
      <c r="A5" s="2" t="s">
        <v>96</v>
      </c>
      <c r="B5" s="2" t="s">
        <v>42</v>
      </c>
      <c r="C5" s="2" t="s">
        <v>43</v>
      </c>
      <c r="D5" s="2" t="s">
        <v>97</v>
      </c>
      <c r="E5" s="4" t="s">
        <v>173</v>
      </c>
      <c r="F5" s="2" t="s">
        <v>45</v>
      </c>
      <c r="G5" s="2" t="s">
        <v>46</v>
      </c>
      <c r="H5" s="2" t="s">
        <v>43</v>
      </c>
      <c r="I5" s="2" t="s">
        <v>98</v>
      </c>
      <c r="J5" s="2" t="s">
        <v>98</v>
      </c>
      <c r="K5" s="2" t="s">
        <v>185</v>
      </c>
      <c r="L5" s="2" t="s">
        <v>43</v>
      </c>
      <c r="M5" s="2" t="s">
        <v>99</v>
      </c>
      <c r="N5" s="2" t="s">
        <v>100</v>
      </c>
      <c r="O5" s="2" t="s">
        <v>101</v>
      </c>
      <c r="P5" s="2" t="s">
        <v>102</v>
      </c>
      <c r="Q5" s="2" t="s">
        <v>102</v>
      </c>
      <c r="R5" s="2" t="s">
        <v>52</v>
      </c>
      <c r="S5" s="2" t="s">
        <v>53</v>
      </c>
      <c r="T5" s="6" t="s">
        <v>102</v>
      </c>
      <c r="U5" s="2">
        <v>2</v>
      </c>
      <c r="V5" s="2"/>
      <c r="W5" s="2"/>
      <c r="X5" s="2"/>
      <c r="Y5" s="2"/>
      <c r="Z5" s="2"/>
      <c r="AA5" s="2"/>
      <c r="AB5" s="2" t="s">
        <v>53</v>
      </c>
      <c r="AC5" s="2" t="s">
        <v>88</v>
      </c>
      <c r="AD5" s="2" t="s">
        <v>55</v>
      </c>
      <c r="AE5" s="2" t="s">
        <v>53</v>
      </c>
      <c r="AF5" s="2" t="s">
        <v>53</v>
      </c>
      <c r="AG5" s="2" t="s">
        <v>53</v>
      </c>
      <c r="AH5" s="2" t="s">
        <v>53</v>
      </c>
      <c r="AI5" s="2" t="s">
        <v>53</v>
      </c>
      <c r="AJ5" s="2" t="s">
        <v>103</v>
      </c>
      <c r="AK5" s="2" t="s">
        <v>53</v>
      </c>
      <c r="AL5" s="2" t="s">
        <v>104</v>
      </c>
      <c r="AM5" s="2" t="s">
        <v>103</v>
      </c>
      <c r="AN5" s="2" t="s">
        <v>43</v>
      </c>
      <c r="AO5" s="2" t="s">
        <v>43</v>
      </c>
      <c r="AP5" s="2" t="s">
        <v>105</v>
      </c>
      <c r="AQ5" s="2" t="s">
        <v>106</v>
      </c>
      <c r="AR5" s="2" t="s">
        <v>107</v>
      </c>
      <c r="AS5" s="2" t="s">
        <v>108</v>
      </c>
      <c r="AT5" s="2" t="s">
        <v>177</v>
      </c>
      <c r="AU5" s="2" t="s">
        <v>109</v>
      </c>
      <c r="AV5" s="2" t="s">
        <v>43</v>
      </c>
    </row>
    <row r="6" spans="1:48" ht="38.25" x14ac:dyDescent="0.25">
      <c r="A6" s="4" t="s">
        <v>110</v>
      </c>
      <c r="B6" s="4" t="s">
        <v>42</v>
      </c>
      <c r="C6" s="4" t="s">
        <v>43</v>
      </c>
      <c r="D6" s="4" t="s">
        <v>111</v>
      </c>
      <c r="E6" s="4" t="s">
        <v>173</v>
      </c>
      <c r="F6" s="4" t="s">
        <v>45</v>
      </c>
      <c r="G6" s="4" t="s">
        <v>46</v>
      </c>
      <c r="H6" s="4" t="s">
        <v>43</v>
      </c>
      <c r="I6" s="4" t="s">
        <v>112</v>
      </c>
      <c r="J6" s="4" t="s">
        <v>112</v>
      </c>
      <c r="K6" s="4" t="s">
        <v>184</v>
      </c>
      <c r="L6" s="4" t="s">
        <v>68</v>
      </c>
      <c r="M6" s="4" t="s">
        <v>69</v>
      </c>
      <c r="N6" s="4" t="s">
        <v>70</v>
      </c>
      <c r="O6" s="4" t="s">
        <v>71</v>
      </c>
      <c r="P6" s="4" t="s">
        <v>72</v>
      </c>
      <c r="Q6" s="4" t="s">
        <v>72</v>
      </c>
      <c r="R6" s="4" t="s">
        <v>52</v>
      </c>
      <c r="S6" s="4" t="s">
        <v>53</v>
      </c>
      <c r="T6" s="6" t="s">
        <v>72</v>
      </c>
      <c r="U6" s="4"/>
      <c r="V6" s="4"/>
      <c r="W6" s="4">
        <v>1</v>
      </c>
      <c r="X6" s="4"/>
      <c r="Y6" s="4"/>
      <c r="Z6" s="4"/>
      <c r="AA6" s="4"/>
      <c r="AB6" s="4" t="s">
        <v>53</v>
      </c>
      <c r="AC6" s="4" t="s">
        <v>53</v>
      </c>
      <c r="AD6" s="4" t="s">
        <v>55</v>
      </c>
      <c r="AE6" s="4" t="s">
        <v>53</v>
      </c>
      <c r="AF6" s="4" t="s">
        <v>53</v>
      </c>
      <c r="AG6" s="4" t="s">
        <v>53</v>
      </c>
      <c r="AH6" s="4" t="s">
        <v>53</v>
      </c>
      <c r="AI6" s="4" t="s">
        <v>53</v>
      </c>
      <c r="AJ6" s="4" t="s">
        <v>76</v>
      </c>
      <c r="AK6" s="4" t="s">
        <v>53</v>
      </c>
      <c r="AL6" s="4" t="s">
        <v>113</v>
      </c>
      <c r="AM6" s="4" t="s">
        <v>76</v>
      </c>
      <c r="AN6" s="4" t="s">
        <v>43</v>
      </c>
      <c r="AO6" s="4" t="s">
        <v>43</v>
      </c>
      <c r="AP6" s="4" t="s">
        <v>114</v>
      </c>
      <c r="AQ6" s="4" t="s">
        <v>115</v>
      </c>
      <c r="AR6" s="4" t="s">
        <v>116</v>
      </c>
      <c r="AS6" s="4" t="s">
        <v>117</v>
      </c>
      <c r="AT6" s="4" t="s">
        <v>178</v>
      </c>
      <c r="AU6" s="4" t="s">
        <v>118</v>
      </c>
      <c r="AV6" s="4" t="s">
        <v>43</v>
      </c>
    </row>
    <row r="7" spans="1:48" ht="25.5" x14ac:dyDescent="0.25">
      <c r="A7" s="2" t="s">
        <v>119</v>
      </c>
      <c r="B7" s="2" t="s">
        <v>42</v>
      </c>
      <c r="C7" s="2" t="s">
        <v>43</v>
      </c>
      <c r="D7" s="2" t="s">
        <v>120</v>
      </c>
      <c r="E7" s="4" t="s">
        <v>173</v>
      </c>
      <c r="F7" s="2" t="s">
        <v>45</v>
      </c>
      <c r="G7" s="2" t="s">
        <v>46</v>
      </c>
      <c r="H7" s="2" t="s">
        <v>43</v>
      </c>
      <c r="I7" s="2" t="s">
        <v>121</v>
      </c>
      <c r="J7" s="2" t="s">
        <v>121</v>
      </c>
      <c r="K7" s="4" t="s">
        <v>184</v>
      </c>
      <c r="L7" s="2" t="s">
        <v>68</v>
      </c>
      <c r="M7" s="2" t="s">
        <v>69</v>
      </c>
      <c r="N7" s="2" t="s">
        <v>122</v>
      </c>
      <c r="O7" s="2" t="s">
        <v>123</v>
      </c>
      <c r="P7" s="2" t="s">
        <v>124</v>
      </c>
      <c r="Q7" s="2" t="s">
        <v>125</v>
      </c>
      <c r="R7" s="2" t="s">
        <v>52</v>
      </c>
      <c r="S7" s="2" t="s">
        <v>53</v>
      </c>
      <c r="T7" s="6" t="s">
        <v>125</v>
      </c>
      <c r="U7" s="2"/>
      <c r="V7" s="2">
        <v>1</v>
      </c>
      <c r="W7" s="2"/>
      <c r="X7" s="2"/>
      <c r="Y7" s="2"/>
      <c r="Z7" s="2"/>
      <c r="AA7" s="2"/>
      <c r="AB7" s="2" t="s">
        <v>53</v>
      </c>
      <c r="AC7" s="2" t="s">
        <v>126</v>
      </c>
      <c r="AD7" s="2" t="s">
        <v>55</v>
      </c>
      <c r="AE7" s="2" t="s">
        <v>53</v>
      </c>
      <c r="AF7" s="2" t="s">
        <v>53</v>
      </c>
      <c r="AG7" s="2" t="s">
        <v>53</v>
      </c>
      <c r="AH7" s="2" t="s">
        <v>53</v>
      </c>
      <c r="AI7" s="2" t="s">
        <v>53</v>
      </c>
      <c r="AJ7" s="2" t="s">
        <v>76</v>
      </c>
      <c r="AK7" s="2" t="s">
        <v>53</v>
      </c>
      <c r="AL7" s="2" t="s">
        <v>127</v>
      </c>
      <c r="AM7" s="2" t="s">
        <v>76</v>
      </c>
      <c r="AN7" s="2" t="s">
        <v>43</v>
      </c>
      <c r="AO7" s="2" t="s">
        <v>43</v>
      </c>
      <c r="AP7" s="2" t="s">
        <v>128</v>
      </c>
      <c r="AQ7" s="2" t="s">
        <v>129</v>
      </c>
      <c r="AR7" s="2" t="s">
        <v>130</v>
      </c>
      <c r="AS7" s="2" t="s">
        <v>131</v>
      </c>
      <c r="AT7" s="2" t="s">
        <v>181</v>
      </c>
      <c r="AU7" s="2" t="s">
        <v>118</v>
      </c>
      <c r="AV7" s="2" t="s">
        <v>43</v>
      </c>
    </row>
    <row r="8" spans="1:48" ht="25.5" x14ac:dyDescent="0.25">
      <c r="A8" s="4" t="s">
        <v>132</v>
      </c>
      <c r="B8" s="4" t="s">
        <v>42</v>
      </c>
      <c r="C8" s="4" t="s">
        <v>43</v>
      </c>
      <c r="D8" s="4" t="s">
        <v>133</v>
      </c>
      <c r="E8" s="4" t="s">
        <v>173</v>
      </c>
      <c r="F8" s="4" t="s">
        <v>45</v>
      </c>
      <c r="G8" s="4" t="s">
        <v>46</v>
      </c>
      <c r="H8" s="4" t="s">
        <v>43</v>
      </c>
      <c r="I8" s="4" t="s">
        <v>134</v>
      </c>
      <c r="J8" s="4" t="s">
        <v>134</v>
      </c>
      <c r="K8" s="2" t="s">
        <v>185</v>
      </c>
      <c r="L8" s="4" t="s">
        <v>43</v>
      </c>
      <c r="M8" s="4" t="s">
        <v>99</v>
      </c>
      <c r="N8" s="4" t="s">
        <v>100</v>
      </c>
      <c r="O8" s="4" t="s">
        <v>101</v>
      </c>
      <c r="P8" s="4" t="s">
        <v>102</v>
      </c>
      <c r="Q8" s="4" t="s">
        <v>102</v>
      </c>
      <c r="R8" s="4" t="s">
        <v>52</v>
      </c>
      <c r="S8" s="4" t="s">
        <v>53</v>
      </c>
      <c r="T8" s="6" t="s">
        <v>102</v>
      </c>
      <c r="U8" s="4">
        <v>2</v>
      </c>
      <c r="V8" s="4"/>
      <c r="W8" s="4"/>
      <c r="X8" s="4"/>
      <c r="Y8" s="4"/>
      <c r="Z8" s="4"/>
      <c r="AA8" s="4"/>
      <c r="AB8" s="4" t="s">
        <v>53</v>
      </c>
      <c r="AC8" s="4" t="s">
        <v>88</v>
      </c>
      <c r="AD8" s="4" t="s">
        <v>55</v>
      </c>
      <c r="AE8" s="4" t="s">
        <v>53</v>
      </c>
      <c r="AF8" s="4" t="s">
        <v>53</v>
      </c>
      <c r="AG8" s="4" t="s">
        <v>53</v>
      </c>
      <c r="AH8" s="4" t="s">
        <v>53</v>
      </c>
      <c r="AI8" s="4" t="s">
        <v>53</v>
      </c>
      <c r="AJ8" s="4" t="s">
        <v>135</v>
      </c>
      <c r="AK8" s="4" t="s">
        <v>53</v>
      </c>
      <c r="AL8" s="4" t="s">
        <v>136</v>
      </c>
      <c r="AM8" s="4" t="s">
        <v>135</v>
      </c>
      <c r="AN8" s="4" t="s">
        <v>43</v>
      </c>
      <c r="AO8" s="4" t="s">
        <v>43</v>
      </c>
      <c r="AP8" s="4" t="s">
        <v>137</v>
      </c>
      <c r="AQ8" s="4" t="s">
        <v>138</v>
      </c>
      <c r="AR8" s="4" t="s">
        <v>139</v>
      </c>
      <c r="AS8" s="4" t="s">
        <v>140</v>
      </c>
      <c r="AT8" s="4" t="s">
        <v>182</v>
      </c>
      <c r="AU8" s="4" t="s">
        <v>141</v>
      </c>
      <c r="AV8" s="4" t="s">
        <v>43</v>
      </c>
    </row>
    <row r="9" spans="1:48" ht="25.5" x14ac:dyDescent="0.25">
      <c r="A9" s="2" t="s">
        <v>142</v>
      </c>
      <c r="B9" s="2" t="s">
        <v>42</v>
      </c>
      <c r="C9" s="2" t="s">
        <v>43</v>
      </c>
      <c r="D9" s="2" t="s">
        <v>143</v>
      </c>
      <c r="E9" s="4" t="s">
        <v>173</v>
      </c>
      <c r="F9" s="2" t="s">
        <v>45</v>
      </c>
      <c r="G9" s="2" t="s">
        <v>46</v>
      </c>
      <c r="H9" s="2" t="s">
        <v>43</v>
      </c>
      <c r="I9" s="2" t="s">
        <v>144</v>
      </c>
      <c r="J9" s="2" t="s">
        <v>144</v>
      </c>
      <c r="K9" s="4" t="s">
        <v>184</v>
      </c>
      <c r="L9" s="2" t="s">
        <v>68</v>
      </c>
      <c r="M9" s="2" t="s">
        <v>69</v>
      </c>
      <c r="N9" s="2" t="s">
        <v>122</v>
      </c>
      <c r="O9" s="2" t="s">
        <v>123</v>
      </c>
      <c r="P9" s="2" t="s">
        <v>124</v>
      </c>
      <c r="Q9" s="2" t="s">
        <v>125</v>
      </c>
      <c r="R9" s="2" t="s">
        <v>52</v>
      </c>
      <c r="S9" s="2" t="s">
        <v>53</v>
      </c>
      <c r="T9" s="6" t="s">
        <v>125</v>
      </c>
      <c r="U9" s="2"/>
      <c r="V9" s="2">
        <v>1</v>
      </c>
      <c r="W9" s="2"/>
      <c r="X9" s="2"/>
      <c r="Y9" s="2"/>
      <c r="Z9" s="2"/>
      <c r="AA9" s="2"/>
      <c r="AB9" s="2" t="s">
        <v>53</v>
      </c>
      <c r="AC9" s="2" t="s">
        <v>126</v>
      </c>
      <c r="AD9" s="2" t="s">
        <v>55</v>
      </c>
      <c r="AE9" s="2" t="s">
        <v>53</v>
      </c>
      <c r="AF9" s="2" t="s">
        <v>53</v>
      </c>
      <c r="AG9" s="2" t="s">
        <v>53</v>
      </c>
      <c r="AH9" s="2" t="s">
        <v>53</v>
      </c>
      <c r="AI9" s="2" t="s">
        <v>145</v>
      </c>
      <c r="AJ9" s="2" t="s">
        <v>57</v>
      </c>
      <c r="AK9" s="2" t="s">
        <v>53</v>
      </c>
      <c r="AL9" s="2" t="s">
        <v>146</v>
      </c>
      <c r="AM9" s="2" t="s">
        <v>147</v>
      </c>
      <c r="AN9" s="2" t="s">
        <v>43</v>
      </c>
      <c r="AO9" s="2" t="s">
        <v>43</v>
      </c>
      <c r="AP9" s="2" t="s">
        <v>148</v>
      </c>
      <c r="AQ9" s="2" t="s">
        <v>149</v>
      </c>
      <c r="AR9" s="2" t="s">
        <v>150</v>
      </c>
      <c r="AS9" s="2" t="s">
        <v>151</v>
      </c>
      <c r="AT9" s="2" t="s">
        <v>179</v>
      </c>
      <c r="AU9" s="2" t="s">
        <v>152</v>
      </c>
      <c r="AV9" s="2" t="s">
        <v>43</v>
      </c>
    </row>
    <row r="10" spans="1:48" ht="25.5" x14ac:dyDescent="0.25">
      <c r="A10" s="4" t="s">
        <v>153</v>
      </c>
      <c r="B10" s="4" t="s">
        <v>42</v>
      </c>
      <c r="C10" s="4" t="s">
        <v>43</v>
      </c>
      <c r="D10" s="4" t="s">
        <v>154</v>
      </c>
      <c r="E10" s="4" t="s">
        <v>173</v>
      </c>
      <c r="F10" s="4" t="s">
        <v>45</v>
      </c>
      <c r="G10" s="4" t="s">
        <v>46</v>
      </c>
      <c r="H10" s="4" t="s">
        <v>43</v>
      </c>
      <c r="I10" s="4" t="s">
        <v>155</v>
      </c>
      <c r="J10" s="4" t="s">
        <v>155</v>
      </c>
      <c r="K10" s="2" t="s">
        <v>185</v>
      </c>
      <c r="L10" s="4" t="s">
        <v>68</v>
      </c>
      <c r="M10" s="4" t="s">
        <v>69</v>
      </c>
      <c r="N10" s="4" t="s">
        <v>70</v>
      </c>
      <c r="O10" s="4" t="s">
        <v>71</v>
      </c>
      <c r="P10" s="4" t="s">
        <v>72</v>
      </c>
      <c r="Q10" s="4" t="s">
        <v>72</v>
      </c>
      <c r="R10" s="4" t="s">
        <v>52</v>
      </c>
      <c r="S10" s="4" t="s">
        <v>53</v>
      </c>
      <c r="T10" s="6" t="s">
        <v>72</v>
      </c>
      <c r="U10" s="4"/>
      <c r="V10" s="4"/>
      <c r="W10" s="4">
        <v>1</v>
      </c>
      <c r="X10" s="4"/>
      <c r="Y10" s="4"/>
      <c r="Z10" s="4"/>
      <c r="AA10" s="4"/>
      <c r="AB10" s="4" t="s">
        <v>53</v>
      </c>
      <c r="AC10" s="4" t="s">
        <v>53</v>
      </c>
      <c r="AD10" s="4" t="s">
        <v>55</v>
      </c>
      <c r="AE10" s="4" t="s">
        <v>53</v>
      </c>
      <c r="AF10" s="4" t="s">
        <v>53</v>
      </c>
      <c r="AG10" s="4" t="s">
        <v>53</v>
      </c>
      <c r="AH10" s="4" t="s">
        <v>53</v>
      </c>
      <c r="AI10" s="4" t="s">
        <v>53</v>
      </c>
      <c r="AJ10" s="4" t="s">
        <v>156</v>
      </c>
      <c r="AK10" s="4" t="s">
        <v>53</v>
      </c>
      <c r="AL10" s="4" t="s">
        <v>157</v>
      </c>
      <c r="AM10" s="4" t="s">
        <v>156</v>
      </c>
      <c r="AN10" s="4" t="s">
        <v>43</v>
      </c>
      <c r="AO10" s="4" t="s">
        <v>43</v>
      </c>
      <c r="AP10" s="4" t="s">
        <v>158</v>
      </c>
      <c r="AQ10" s="4" t="s">
        <v>159</v>
      </c>
      <c r="AR10" s="4" t="s">
        <v>160</v>
      </c>
      <c r="AS10" s="4" t="s">
        <v>161</v>
      </c>
      <c r="AT10" s="4" t="s">
        <v>180</v>
      </c>
      <c r="AU10" s="4" t="s">
        <v>162</v>
      </c>
      <c r="AV10" s="4" t="s">
        <v>43</v>
      </c>
    </row>
    <row r="11" spans="1:48" ht="38.25" x14ac:dyDescent="0.25">
      <c r="A11" s="2" t="s">
        <v>163</v>
      </c>
      <c r="B11" s="2" t="s">
        <v>42</v>
      </c>
      <c r="C11" s="2" t="s">
        <v>43</v>
      </c>
      <c r="D11" s="2" t="s">
        <v>164</v>
      </c>
      <c r="E11" s="4" t="s">
        <v>173</v>
      </c>
      <c r="F11" s="2" t="s">
        <v>45</v>
      </c>
      <c r="G11" s="2" t="s">
        <v>165</v>
      </c>
      <c r="H11" s="2" t="s">
        <v>43</v>
      </c>
      <c r="I11" s="2" t="s">
        <v>166</v>
      </c>
      <c r="J11" s="2" t="s">
        <v>166</v>
      </c>
      <c r="K11" s="4" t="s">
        <v>184</v>
      </c>
      <c r="L11" s="2" t="s">
        <v>68</v>
      </c>
      <c r="M11" s="2" t="s">
        <v>69</v>
      </c>
      <c r="N11" s="2" t="s">
        <v>70</v>
      </c>
      <c r="O11" s="2" t="s">
        <v>71</v>
      </c>
      <c r="P11" s="2" t="s">
        <v>72</v>
      </c>
      <c r="Q11" s="2" t="s">
        <v>72</v>
      </c>
      <c r="R11" s="2" t="s">
        <v>52</v>
      </c>
      <c r="S11" s="2" t="s">
        <v>53</v>
      </c>
      <c r="T11" s="6" t="s">
        <v>72</v>
      </c>
      <c r="U11" s="2"/>
      <c r="V11" s="2"/>
      <c r="W11" s="2">
        <v>1</v>
      </c>
      <c r="X11" s="2"/>
      <c r="Y11" s="2"/>
      <c r="Z11" s="2"/>
      <c r="AA11" s="2"/>
      <c r="AB11" s="2" t="s">
        <v>53</v>
      </c>
      <c r="AC11" s="2" t="s">
        <v>53</v>
      </c>
      <c r="AD11" s="2" t="s">
        <v>55</v>
      </c>
      <c r="AE11" s="2" t="s">
        <v>53</v>
      </c>
      <c r="AF11" s="2" t="s">
        <v>53</v>
      </c>
      <c r="AG11" s="2" t="s">
        <v>53</v>
      </c>
      <c r="AH11" s="2" t="s">
        <v>53</v>
      </c>
      <c r="AI11" s="2" t="s">
        <v>53</v>
      </c>
      <c r="AJ11" s="2" t="s">
        <v>167</v>
      </c>
      <c r="AK11" s="2" t="s">
        <v>53</v>
      </c>
      <c r="AL11" s="2" t="s">
        <v>72</v>
      </c>
      <c r="AM11" s="2" t="s">
        <v>167</v>
      </c>
      <c r="AN11" s="2" t="s">
        <v>43</v>
      </c>
      <c r="AO11" s="2" t="s">
        <v>43</v>
      </c>
      <c r="AP11" s="2" t="s">
        <v>168</v>
      </c>
      <c r="AQ11" s="2" t="s">
        <v>169</v>
      </c>
      <c r="AR11" s="2" t="s">
        <v>170</v>
      </c>
      <c r="AS11" s="2" t="s">
        <v>171</v>
      </c>
      <c r="AT11" s="2" t="s">
        <v>183</v>
      </c>
      <c r="AU11" s="2" t="s">
        <v>172</v>
      </c>
      <c r="AV11" s="2" t="s">
        <v>43</v>
      </c>
    </row>
  </sheetData>
  <autoFilter ref="A1:AV11" xr:uid="{7933CA4F-50C3-4054-8520-B67F22A2D9A0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2024-10-17T07:00:17Z</dcterms:modified>
</cp:coreProperties>
</file>