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A3E9E4F-F5AA-44EB-BB93-0A32E87AD5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KUList" sheetId="2" r:id="rId1"/>
  </sheets>
  <definedNames>
    <definedName name="_xlnm._FilterDatabase" localSheetId="0" hidden="1">OrderSKUList!$A$1:$BI$12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2" l="1"/>
  <c r="AW4" i="2"/>
  <c r="AW5" i="2"/>
  <c r="AW6" i="2"/>
  <c r="AW7" i="2"/>
  <c r="AW8" i="2"/>
  <c r="AW9" i="2"/>
  <c r="AW10" i="2"/>
  <c r="AW11" i="2"/>
  <c r="AW12" i="2"/>
  <c r="AW2" i="2"/>
</calcChain>
</file>

<file path=xl/sharedStrings.xml><?xml version="1.0" encoding="utf-8"?>
<sst xmlns="http://schemas.openxmlformats.org/spreadsheetml/2006/main" count="785" uniqueCount="532">
  <si>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</si>
  <si>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</si>
  <si>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</si>
  <si>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</si>
  <si>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</si>
  <si>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</si>
  <si>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</si>
  <si>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</si>
  <si>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</si>
  <si>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</si>
  <si>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</si>
  <si>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</si>
  <si>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</si>
  <si>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</si>
  <si>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</si>
  <si>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</si>
  <si>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</si>
  <si>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</si>
  <si>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</si>
  <si>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</si>
  <si>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</si>
  <si>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</si>
  <si>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</si>
  <si>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</si>
  <si>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</si>
  <si>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</si>
  <si>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</si>
  <si>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</si>
  <si>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</si>
  <si>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</si>
  <si>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</si>
  <si>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</si>
  <si>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</si>
  <si>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</si>
  <si>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</si>
  <si>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</si>
  <si>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</si>
  <si>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</si>
  <si>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</si>
  <si>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</si>
  <si>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</si>
  <si>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</si>
  <si>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</si>
  <si>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</si>
  <si>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</si>
  <si>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</si>
  <si>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</si>
  <si>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</si>
  <si>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</si>
  <si>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</si>
  <si>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</si>
  <si>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</si>
  <si>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</si>
  <si>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</si>
  <si>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</si>
  <si>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To ship</t>
  </si>
  <si>
    <t>Awaiting collection</t>
  </si>
  <si>
    <t>Normal</t>
  </si>
  <si>
    <t>1730636739969845136</t>
  </si>
  <si>
    <t>3-MV-STRIP</t>
  </si>
  <si>
    <t>Miscella-V - Pelancar Siklus &amp; Nyeri Wanita - 60 Kapsul - Manjakani - Probiotik - Kunyit - Jinten Hitam - Serai</t>
  </si>
  <si>
    <t>3 STRIP 30 KAPSUL</t>
  </si>
  <si>
    <t>1</t>
  </si>
  <si>
    <t>0</t>
  </si>
  <si>
    <t>IDR 85.000</t>
  </si>
  <si>
    <t>IDR 0</t>
  </si>
  <si>
    <t>Fulfillment by seller</t>
  </si>
  <si>
    <t>Kantor BHSKIN</t>
  </si>
  <si>
    <t>JX3324826923</t>
  </si>
  <si>
    <t>Standard shipping</t>
  </si>
  <si>
    <t>Indonesia</t>
  </si>
  <si>
    <t>0.2</t>
  </si>
  <si>
    <t>Vitamins, Minerals &amp; Wellness Supplements</t>
  </si>
  <si>
    <t>TikTok</t>
  </si>
  <si>
    <t>Unchecked</t>
  </si>
  <si>
    <t>JX3325277723</t>
  </si>
  <si>
    <t>1730184425475245968</t>
  </si>
  <si>
    <t>MV-BOX</t>
  </si>
  <si>
    <t>1 BOX 60 KAPSUL</t>
  </si>
  <si>
    <t>IDR 139.000</t>
  </si>
  <si>
    <t>IDR 1.000</t>
  </si>
  <si>
    <t>JX3322565223</t>
  </si>
  <si>
    <t>JX3322505323</t>
  </si>
  <si>
    <t>IDR 1.800</t>
  </si>
  <si>
    <t>JX3325946023</t>
  </si>
  <si>
    <t>Jawa Barat</t>
  </si>
  <si>
    <t>IDR 77.915</t>
  </si>
  <si>
    <t>JX3323806923</t>
  </si>
  <si>
    <t>Jawa Timur</t>
  </si>
  <si>
    <t>JX3320525323</t>
  </si>
  <si>
    <t>IDR 1.200</t>
  </si>
  <si>
    <t>JX3324545123</t>
  </si>
  <si>
    <t>IDR 769</t>
  </si>
  <si>
    <t>IDR 77.684</t>
  </si>
  <si>
    <t>JX3323846923</t>
  </si>
  <si>
    <t>DKI Jakarta</t>
  </si>
  <si>
    <t>JX3329846823</t>
  </si>
  <si>
    <t>Su*******</t>
  </si>
  <si>
    <t>JX3329525323</t>
  </si>
  <si>
    <t>Banten</t>
  </si>
  <si>
    <t>JX3321776722</t>
  </si>
  <si>
    <t>JX3321058323</t>
  </si>
  <si>
    <t>IDR 76.115</t>
  </si>
  <si>
    <t>JX3329297823</t>
  </si>
  <si>
    <t>JX3329736522</t>
  </si>
  <si>
    <t>JX3328217823</t>
  </si>
  <si>
    <t>JX3322257723</t>
  </si>
  <si>
    <t>IDR 1.400</t>
  </si>
  <si>
    <t>JX3327826823</t>
  </si>
  <si>
    <t>JX3324886923</t>
  </si>
  <si>
    <t>Malang</t>
  </si>
  <si>
    <t>JX3322237723</t>
  </si>
  <si>
    <t>JX3320886823</t>
  </si>
  <si>
    <t>JX3320806823</t>
  </si>
  <si>
    <t>JX3328826923</t>
  </si>
  <si>
    <t>JX3327776622</t>
  </si>
  <si>
    <t>JX3325257723</t>
  </si>
  <si>
    <t>JX3328866923</t>
  </si>
  <si>
    <t>JX3324826823</t>
  </si>
  <si>
    <t>Bali</t>
  </si>
  <si>
    <t>JX3320217823</t>
  </si>
  <si>
    <t>JX3326545123</t>
  </si>
  <si>
    <t>JX3320257723</t>
  </si>
  <si>
    <t>Karawang</t>
  </si>
  <si>
    <t>Su******</t>
  </si>
  <si>
    <t>JX3321756722</t>
  </si>
  <si>
    <t>JX3328846723</t>
  </si>
  <si>
    <t>JX3323946023</t>
  </si>
  <si>
    <t>JX3326776522</t>
  </si>
  <si>
    <t>JX3325866823</t>
  </si>
  <si>
    <t>JX3323585123</t>
  </si>
  <si>
    <t>Sulawesi Selatan</t>
  </si>
  <si>
    <t>JX3320217723</t>
  </si>
  <si>
    <t>JX3324585123</t>
  </si>
  <si>
    <t>JX3327545123</t>
  </si>
  <si>
    <t>Jakarta Timur</t>
  </si>
  <si>
    <t>JX3329565123</t>
  </si>
  <si>
    <t>JX3320866823</t>
  </si>
  <si>
    <t>JX3325237723</t>
  </si>
  <si>
    <t>JX3322806923</t>
  </si>
  <si>
    <t>JX3329505123</t>
  </si>
  <si>
    <t>JX3323736622</t>
  </si>
  <si>
    <t>Lampung</t>
  </si>
  <si>
    <t>JX3325098323</t>
  </si>
  <si>
    <t>JX3327627123</t>
  </si>
  <si>
    <t>JX3320545323</t>
  </si>
  <si>
    <t>JX3325545123</t>
  </si>
  <si>
    <t>JX3329545123</t>
  </si>
  <si>
    <t>JX3327098123</t>
  </si>
  <si>
    <t>JX3322886923</t>
  </si>
  <si>
    <t>JX3325217723</t>
  </si>
  <si>
    <t>JX3320826923</t>
  </si>
  <si>
    <t>JX3327525123</t>
  </si>
  <si>
    <t>Kalimantan Tengah</t>
  </si>
  <si>
    <t>JX3320886923</t>
  </si>
  <si>
    <t>JX3321716722</t>
  </si>
  <si>
    <t>JX3328277623</t>
  </si>
  <si>
    <t>JX3323826923</t>
  </si>
  <si>
    <t>JX3329237823</t>
  </si>
  <si>
    <t>JX3327866823</t>
  </si>
  <si>
    <t>JX3324866823</t>
  </si>
  <si>
    <t>JX3322866923</t>
  </si>
  <si>
    <t>JX3322277723</t>
  </si>
  <si>
    <t>Ca**** *****</t>
  </si>
  <si>
    <t>JX3326585123</t>
  </si>
  <si>
    <t>JX3322217723</t>
  </si>
  <si>
    <t>Bandar Lampung</t>
  </si>
  <si>
    <t>JX3328565223</t>
  </si>
  <si>
    <t>JX3327886823</t>
  </si>
  <si>
    <t>JX3321297723</t>
  </si>
  <si>
    <t>JX3324806823</t>
  </si>
  <si>
    <t>JX3322297723</t>
  </si>
  <si>
    <t>Bekasi</t>
  </si>
  <si>
    <t>De** *******</t>
  </si>
  <si>
    <t>JX3328796522</t>
  </si>
  <si>
    <t>JX3322297623</t>
  </si>
  <si>
    <t>JX3329756622</t>
  </si>
  <si>
    <t>JX3320565223</t>
  </si>
  <si>
    <t>JX3325806823</t>
  </si>
  <si>
    <t>JX3320545223</t>
  </si>
  <si>
    <t>JX3322886823</t>
  </si>
  <si>
    <t>JX3326257623</t>
  </si>
  <si>
    <t>JX3325545223</t>
  </si>
  <si>
    <t>JX3322946023</t>
  </si>
  <si>
    <t>JX3326217623</t>
  </si>
  <si>
    <t>JX3329525123</t>
  </si>
  <si>
    <t>JX3329716522</t>
  </si>
  <si>
    <t>JX3328217723</t>
  </si>
  <si>
    <t>JX3327667123</t>
  </si>
  <si>
    <t>JX3326846923</t>
  </si>
  <si>
    <t>JX3328806723</t>
  </si>
  <si>
    <t>JX3327866723</t>
  </si>
  <si>
    <t>JX3322806823</t>
  </si>
  <si>
    <t>JX3321585223</t>
  </si>
  <si>
    <t>JX3324237823</t>
  </si>
  <si>
    <t>JX3325585123</t>
  </si>
  <si>
    <t>JX3326806923</t>
  </si>
  <si>
    <t>JX3327217623</t>
  </si>
  <si>
    <t>JX3326716522</t>
  </si>
  <si>
    <t>JX3323627223</t>
  </si>
  <si>
    <t>JX3320716722</t>
  </si>
  <si>
    <t>JX3325886723</t>
  </si>
  <si>
    <t>JX3329776622</t>
  </si>
  <si>
    <t>JX3326237623</t>
  </si>
  <si>
    <t>JX3327237823</t>
  </si>
  <si>
    <t>JX3326545223</t>
  </si>
  <si>
    <t>JX3327277823</t>
  </si>
  <si>
    <t>JX3324277623</t>
  </si>
  <si>
    <t>JX3320736622</t>
  </si>
  <si>
    <t>JX3324846823</t>
  </si>
  <si>
    <t>JX3325826823</t>
  </si>
  <si>
    <t>JX3321257723</t>
  </si>
  <si>
    <t>JX3329607023</t>
  </si>
  <si>
    <t>JX3329716622</t>
  </si>
  <si>
    <t>JX3320297723</t>
  </si>
  <si>
    <t>JX3325886823</t>
  </si>
  <si>
    <t>JX3323716622</t>
  </si>
  <si>
    <t>JX3329886823</t>
  </si>
  <si>
    <t>JX3324525223</t>
  </si>
  <si>
    <t>JX3327277623</t>
  </si>
  <si>
    <t>JX3326585223</t>
  </si>
  <si>
    <t>JX3327806723</t>
  </si>
  <si>
    <t>JX3320505223</t>
  </si>
  <si>
    <t>JX3329776522</t>
  </si>
  <si>
    <t>JX3321217723</t>
  </si>
  <si>
    <t>JX3321796622</t>
  </si>
  <si>
    <t>JX3321237723</t>
  </si>
  <si>
    <t>JX3322277623</t>
  </si>
  <si>
    <t>JX3324257623</t>
  </si>
  <si>
    <t>Si*******</t>
  </si>
  <si>
    <t>JX3329796522</t>
  </si>
  <si>
    <t>Mesuji</t>
  </si>
  <si>
    <t>JX3320565323</t>
  </si>
  <si>
    <t>JX3328297623</t>
  </si>
  <si>
    <t>JX3322846823</t>
  </si>
  <si>
    <t>JX3328545223</t>
  </si>
  <si>
    <t>JX3320585223</t>
  </si>
  <si>
    <t>JX3329545223</t>
  </si>
  <si>
    <t>JX3322505123</t>
  </si>
  <si>
    <t>JX3321585123</t>
  </si>
  <si>
    <t>JX3324565123</t>
  </si>
  <si>
    <t>JX3327237623</t>
  </si>
  <si>
    <t>JX3328545123</t>
  </si>
  <si>
    <t>JX3327886723</t>
  </si>
  <si>
    <t>JX3329826823</t>
  </si>
  <si>
    <t>JX3324585223</t>
  </si>
  <si>
    <t>JX3320277723</t>
  </si>
  <si>
    <t>JX3322826823</t>
  </si>
  <si>
    <t>JX3325846723</t>
  </si>
  <si>
    <t>JX3325237823</t>
  </si>
  <si>
    <t>JX3321756622</t>
  </si>
  <si>
    <t>JX3328886723</t>
  </si>
  <si>
    <t>JX3322565323</t>
  </si>
  <si>
    <t>JX3326033851</t>
  </si>
  <si>
    <t>JX3321505123</t>
  </si>
  <si>
    <t>JX3324756522</t>
  </si>
  <si>
    <t>JX3327297723</t>
  </si>
  <si>
    <t>JX3327826923</t>
  </si>
  <si>
    <t>JX3329806823</t>
  </si>
  <si>
    <t>JX3327217723</t>
  </si>
  <si>
    <t>JX3324505223</t>
  </si>
  <si>
    <t>JX3327826723</t>
  </si>
  <si>
    <t>JX3327525223</t>
  </si>
  <si>
    <t>JX3327607123</t>
  </si>
  <si>
    <t>JX3323565223</t>
  </si>
  <si>
    <t>JX3326525123</t>
  </si>
  <si>
    <t>JX3329756522</t>
  </si>
  <si>
    <t>JX3327297623</t>
  </si>
  <si>
    <t>JX3328866723</t>
  </si>
  <si>
    <t>JX3320806923</t>
  </si>
  <si>
    <t>JX3320297823</t>
  </si>
  <si>
    <t>JX3323525123</t>
  </si>
  <si>
    <t>JX3324846923</t>
  </si>
  <si>
    <t>JX3324906023</t>
  </si>
  <si>
    <t>JX3325966023</t>
  </si>
  <si>
    <t>JX3322257923</t>
  </si>
  <si>
    <t>JX3321277923</t>
  </si>
  <si>
    <t>JX3326736522</t>
  </si>
  <si>
    <t>JX3324866923</t>
  </si>
  <si>
    <t>JX3321545123</t>
  </si>
  <si>
    <t>JX3329627223</t>
  </si>
  <si>
    <t>JX3321257923</t>
  </si>
  <si>
    <t>JX3326826923</t>
  </si>
  <si>
    <t>JX3324078223</t>
  </si>
  <si>
    <t>JX3329525223</t>
  </si>
  <si>
    <t>JX3321217823</t>
  </si>
  <si>
    <t>JX3322565123</t>
  </si>
  <si>
    <t>JX3325607123</t>
  </si>
  <si>
    <t>JX3325257823</t>
  </si>
  <si>
    <t>JX3324277823</t>
  </si>
  <si>
    <t>JX3323217923</t>
  </si>
  <si>
    <t>Su*****</t>
  </si>
  <si>
    <t>JX3326525223</t>
  </si>
  <si>
    <t>JX3328237823</t>
  </si>
  <si>
    <t>JX3323585223</t>
  </si>
  <si>
    <t>JX3323986023</t>
  </si>
  <si>
    <t>JX3324926023</t>
  </si>
  <si>
    <t>JX3329826923</t>
  </si>
  <si>
    <t>JX3327866923</t>
  </si>
  <si>
    <t>JX3327257823</t>
  </si>
  <si>
    <t>JX3325277823</t>
  </si>
  <si>
    <t>JX3324257823</t>
  </si>
  <si>
    <t>Badung</t>
  </si>
  <si>
    <t>JX3324806923</t>
  </si>
  <si>
    <t>JX3326756522</t>
  </si>
  <si>
    <t>JX3325217823</t>
  </si>
  <si>
    <t>JX3328565123</t>
  </si>
  <si>
    <t>JX3323906023</t>
  </si>
  <si>
    <t>JX3327806923</t>
  </si>
  <si>
    <t>m*****</t>
  </si>
  <si>
    <t>JX3321565323</t>
  </si>
  <si>
    <t>JX3328886923</t>
  </si>
  <si>
    <t>JX3329565023</t>
  </si>
  <si>
    <t>JX3325926023</t>
  </si>
  <si>
    <t>JX3321217923</t>
  </si>
  <si>
    <t>JX3329806923</t>
  </si>
  <si>
    <t>JX3329098123</t>
  </si>
  <si>
    <t>JX3322776622</t>
  </si>
  <si>
    <t>JX3324796522</t>
  </si>
  <si>
    <t>JX3327846923</t>
  </si>
  <si>
    <t>JX3323565123</t>
  </si>
  <si>
    <t>JX3322756622</t>
  </si>
  <si>
    <t>JX3324946023</t>
  </si>
  <si>
    <t>JX3322986023</t>
  </si>
  <si>
    <t>JX3322545223</t>
  </si>
  <si>
    <t>JX3322926023</t>
  </si>
  <si>
    <t>JX3322545123</t>
  </si>
  <si>
    <t>JX3321297823</t>
  </si>
  <si>
    <t>JX3324736522</t>
  </si>
  <si>
    <t>JX3320776622</t>
  </si>
  <si>
    <t>JX3328277823</t>
  </si>
  <si>
    <t>JX3328846923</t>
  </si>
  <si>
    <t>JX3323886923</t>
  </si>
  <si>
    <t>JX3321257823</t>
  </si>
  <si>
    <t>JX3324986023</t>
  </si>
  <si>
    <t>JX3321525123</t>
  </si>
  <si>
    <t>JX3329585023</t>
  </si>
  <si>
    <t>JX3329846923</t>
  </si>
  <si>
    <t>JX3324217823</t>
  </si>
  <si>
    <t>JX3322826923</t>
  </si>
  <si>
    <t>JX3320525223</t>
  </si>
  <si>
    <t>JX3328806923</t>
  </si>
  <si>
    <t>JX3323866923</t>
  </si>
  <si>
    <t>JX3323966023</t>
  </si>
  <si>
    <t>JX3329585223</t>
  </si>
  <si>
    <t>JX3321237823</t>
  </si>
  <si>
    <t>JX3320796622</t>
  </si>
  <si>
    <t>JX3325906023</t>
  </si>
  <si>
    <t>JX3322846923</t>
  </si>
  <si>
    <t>JX3321277823</t>
  </si>
  <si>
    <t>JX3326505223</t>
  </si>
  <si>
    <t>JX3328277723</t>
  </si>
  <si>
    <t>JX3321257623</t>
  </si>
  <si>
    <t>JX3328297523</t>
  </si>
  <si>
    <t>JX3321297623</t>
  </si>
  <si>
    <t>JX3325525123</t>
  </si>
  <si>
    <t>JX3324776522</t>
  </si>
  <si>
    <t>JX3322585123</t>
  </si>
  <si>
    <t>JX3326565123</t>
  </si>
  <si>
    <t>JX3321277623</t>
  </si>
  <si>
    <t>JX3329687023</t>
  </si>
  <si>
    <t>JX3325257623</t>
  </si>
  <si>
    <t>JX3323505123</t>
  </si>
  <si>
    <t>JX3321565123</t>
  </si>
  <si>
    <t>JX3324217623</t>
  </si>
  <si>
    <t>JX3324525123</t>
  </si>
  <si>
    <t>JX3324237623</t>
  </si>
  <si>
    <t>JX3329866923</t>
  </si>
  <si>
    <t>JX3328297723</t>
  </si>
  <si>
    <t>JX3321277723</t>
  </si>
  <si>
    <t>Kediri</t>
  </si>
  <si>
    <t>JX3325846823</t>
  </si>
  <si>
    <t>JX3326906023</t>
  </si>
  <si>
    <t>JX3322525123</t>
  </si>
  <si>
    <t>JX3325505123</t>
  </si>
  <si>
    <t>JX3320257823</t>
  </si>
  <si>
    <t>JX3324505123</t>
  </si>
  <si>
    <t>JX3325297723</t>
  </si>
  <si>
    <t>JX3324647023</t>
  </si>
  <si>
    <t>JX3327013851</t>
  </si>
  <si>
    <t>JX3323273750</t>
  </si>
  <si>
    <t>JX3327213750</t>
  </si>
  <si>
    <t>JX3323093851</t>
  </si>
  <si>
    <t>JX3324182852</t>
  </si>
  <si>
    <t>JX3326362751</t>
  </si>
  <si>
    <t>JX3324273750</t>
  </si>
  <si>
    <t>JX3326342751</t>
  </si>
  <si>
    <t>JX3322213850</t>
  </si>
  <si>
    <t>JX3320253850</t>
  </si>
  <si>
    <t>JX3325922952</t>
  </si>
  <si>
    <t>JX3324093851</t>
  </si>
  <si>
    <t>JX3320213850</t>
  </si>
  <si>
    <t>JX3321213850</t>
  </si>
  <si>
    <t>JX3328053651</t>
  </si>
  <si>
    <t>JX3324073851</t>
  </si>
  <si>
    <t>JX3325382751</t>
  </si>
  <si>
    <t>JX3322233850</t>
  </si>
  <si>
    <t>JX3323293750</t>
  </si>
  <si>
    <t>JX3325253750</t>
  </si>
  <si>
    <t>JX3323213850</t>
  </si>
  <si>
    <t>JX3329942952</t>
  </si>
  <si>
    <t>JX3325093851</t>
  </si>
  <si>
    <t>JX3325293750</t>
  </si>
  <si>
    <t>JX3321233850</t>
  </si>
  <si>
    <t>JX3327933051</t>
  </si>
  <si>
    <t>JX3329873951</t>
  </si>
  <si>
    <t>JX3326053851</t>
  </si>
  <si>
    <t>JX3325102852</t>
  </si>
  <si>
    <t>JX3325273750</t>
  </si>
  <si>
    <t>JX3327253750</t>
  </si>
  <si>
    <t>JX3323233850</t>
  </si>
  <si>
    <t>JX3321253850</t>
  </si>
  <si>
    <t>JX3326013851</t>
  </si>
  <si>
    <t>JX3324253750</t>
  </si>
  <si>
    <t>JX3324293750</t>
  </si>
  <si>
    <t>JX3323073851</t>
  </si>
  <si>
    <t>n******</t>
  </si>
  <si>
    <t>JX3326382751</t>
  </si>
  <si>
    <t>JX3327953051</t>
  </si>
  <si>
    <t>577808711288129090</t>
  </si>
  <si>
    <t>13/01/2025 14:18:11</t>
  </si>
  <si>
    <t>13/01/2025 14:58:35</t>
  </si>
  <si>
    <t>JX3323497357</t>
  </si>
  <si>
    <t>penivy</t>
  </si>
  <si>
    <t>L**** E*** P*******</t>
  </si>
  <si>
    <t>Ng*****</t>
  </si>
  <si>
    <t>Pe******* ****** *** - ****** ***** ********* - ******* *******</t>
  </si>
  <si>
    <t>Ja*** ***** ***** ***** *** ******* ***** **** ***** **** ***** ****** *** ******** *** ******</t>
  </si>
  <si>
    <t>1157408237922321986</t>
  </si>
  <si>
    <t>577808711288194502</t>
  </si>
  <si>
    <t>JX3325746658</t>
  </si>
  <si>
    <t>stopkepoya0</t>
  </si>
  <si>
    <t>N**** s******</t>
  </si>
  <si>
    <t>Pe*** **** ****** ********</t>
  </si>
  <si>
    <t>bl** ** ** * ****** *** ****</t>
  </si>
  <si>
    <t>1157408115696371142</t>
  </si>
  <si>
    <t>577808711288391578</t>
  </si>
  <si>
    <t>13/01/2025 14:18:12</t>
  </si>
  <si>
    <t>JX3327417357</t>
  </si>
  <si>
    <t>nestlieshop</t>
  </si>
  <si>
    <t>Lebak</t>
  </si>
  <si>
    <t>kp *******</t>
  </si>
  <si>
    <t>1157408354079836058</t>
  </si>
  <si>
    <t>577808712087406513</t>
  </si>
  <si>
    <t>JX3328457357</t>
  </si>
  <si>
    <t>hanik_cosmetick</t>
  </si>
  <si>
    <t>H**** y******</t>
  </si>
  <si>
    <t>wi****** ****** *** ** ***** **** ** * ** * ********* ****** *******</t>
  </si>
  <si>
    <t>bl** * ****** ***</t>
  </si>
  <si>
    <t>1157408354008074161</t>
  </si>
  <si>
    <t>577808712188987236</t>
  </si>
  <si>
    <t>JX3328497357</t>
  </si>
  <si>
    <t>dellaarikap</t>
  </si>
  <si>
    <t>D**** A**** P****</t>
  </si>
  <si>
    <t>Pu**** ******</t>
  </si>
  <si>
    <t>Jl* ****** ***** **** **-** *** *** *** ** *** *** **** ****** ******* **** ****** ***** **** ******* **** ***** *****</t>
  </si>
  <si>
    <t>Ko** ******* ***** ( ******* ***** ****** ****)</t>
  </si>
  <si>
    <t>1157408354149566308</t>
  </si>
  <si>
    <t>JX3329983059</t>
  </si>
  <si>
    <t>577808935895074249</t>
  </si>
  <si>
    <t>IDR 1.253</t>
  </si>
  <si>
    <t>IDR 126.568</t>
  </si>
  <si>
    <t>13/01/2025 13:52:05</t>
  </si>
  <si>
    <t>JX3327497357</t>
  </si>
  <si>
    <t>ratuazizah57</t>
  </si>
  <si>
    <t>S****** R*** A*****</t>
  </si>
  <si>
    <t>Ra**</t>
  </si>
  <si>
    <t>Ja*** **** *</t>
  </si>
  <si>
    <t>ga** ****</t>
  </si>
  <si>
    <t>1157407540814841289</t>
  </si>
  <si>
    <t>577808986859472702</t>
  </si>
  <si>
    <t>13/01/2025 14:02:12</t>
  </si>
  <si>
    <t>JX3326706658</t>
  </si>
  <si>
    <t>monikleca.leca</t>
  </si>
  <si>
    <t>Un***** ****** ***** **** ***** ****** *******</t>
  </si>
  <si>
    <t>To** ******* *****</t>
  </si>
  <si>
    <t>1157407772910389054</t>
  </si>
  <si>
    <t>577809028812342771</t>
  </si>
  <si>
    <t>13/01/2025 14:08:57</t>
  </si>
  <si>
    <t>13/01/2025 14:09:08</t>
  </si>
  <si>
    <t>JX3324786658</t>
  </si>
  <si>
    <t>tamii80_</t>
  </si>
  <si>
    <t>u****</t>
  </si>
  <si>
    <t>Ke******* **********</t>
  </si>
  <si>
    <t>Pe********** **** **** ** **** ** ** ***</t>
  </si>
  <si>
    <t>1157408121890964979</t>
  </si>
  <si>
    <t>577809166441874451</t>
  </si>
  <si>
    <t>13/01/2025 14:35:13</t>
  </si>
  <si>
    <t>13/01/2025 14:35:34</t>
  </si>
  <si>
    <t>JX3327477357</t>
  </si>
  <si>
    <t>sailahsyakilah1</t>
  </si>
  <si>
    <t>s***** s*******</t>
  </si>
  <si>
    <t>jl ******** ****** ***** ** **** ** ** *******</t>
  </si>
  <si>
    <t>le*** ****** ********* ******</t>
  </si>
  <si>
    <t>1157408656337372179</t>
  </si>
  <si>
    <t>577809250384446647</t>
  </si>
  <si>
    <t>13/01/2025 14:50:39</t>
  </si>
  <si>
    <t>JX3327457357</t>
  </si>
  <si>
    <t>rizkaraaaa</t>
  </si>
  <si>
    <t>R**** R*********</t>
  </si>
  <si>
    <t>Ds *************** ***** **** ** ** ** *** ** *********** *** ******</t>
  </si>
  <si>
    <t>1157408839257064631</t>
  </si>
  <si>
    <t>577809290177250836</t>
  </si>
  <si>
    <t>IDR 1.452</t>
  </si>
  <si>
    <t>IDR 146.702</t>
  </si>
  <si>
    <t>13/01/2025 14:57:47</t>
  </si>
  <si>
    <t>JX3327437357</t>
  </si>
  <si>
    <t>kartinithyni12</t>
  </si>
  <si>
    <t>k******</t>
  </si>
  <si>
    <t>Bone</t>
  </si>
  <si>
    <t>Na** *****</t>
  </si>
  <si>
    <t>Je****** ***** * *********</t>
  </si>
  <si>
    <t>de** ***** ***** **** **** *******</t>
  </si>
  <si>
    <t>1157409094102189588</t>
  </si>
  <si>
    <t>J&amp;T</t>
  </si>
  <si>
    <t>Kotawaringin Barat</t>
  </si>
  <si>
    <t xml:space="preserve"> and </t>
  </si>
  <si>
    <t>6285*******66</t>
  </si>
  <si>
    <t>6281******40</t>
  </si>
  <si>
    <t>6285*******07</t>
  </si>
  <si>
    <t>6282*******54</t>
  </si>
  <si>
    <t>62822******25</t>
  </si>
  <si>
    <t>62857******12</t>
  </si>
  <si>
    <t>62812******48</t>
  </si>
  <si>
    <t>62859******67</t>
  </si>
  <si>
    <t>62822******51</t>
  </si>
  <si>
    <t>62821******21</t>
  </si>
  <si>
    <t>62821******60</t>
  </si>
  <si>
    <t>COD</t>
  </si>
  <si>
    <t>TF</t>
  </si>
  <si>
    <t>BOX</t>
  </si>
  <si>
    <t>S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</si>
</sst>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23"/>
  <sheetViews>
    <sheetView tabSelected="1" topLeftCell="I1" workbookViewId="0">
      <pane ySplit="1" topLeftCell="A2" activePane="bottomLeft" state="frozen"/>
      <selection pane="bottomLeft" activeCell="BA2" sqref="BA2:BA12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13" max="13" width="9.140625" style="2"/>
    <col min="15" max="15" width="9.140625" style="2"/>
    <col min="38" max="38" width="20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s="2" t="s">
        <v>14</v>
      </c>
      <c r="P1" t="s">
        <v>530</v>
      </c>
      <c r="Q1" s="2" t="s">
        <v>531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516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</row>
    <row r="2" spans="1:61" x14ac:dyDescent="0.25">
      <c r="A2" t="s">
        <v>419</v>
      </c>
      <c r="B2" t="s">
        <v>55</v>
      </c>
      <c r="C2" t="s">
        <v>56</v>
      </c>
      <c r="F2" t="s">
        <v>76</v>
      </c>
      <c r="G2" t="s">
        <v>77</v>
      </c>
      <c r="H2" t="s">
        <v>60</v>
      </c>
      <c r="I2" t="s">
        <v>78</v>
      </c>
      <c r="J2" t="s">
        <v>62</v>
      </c>
      <c r="K2" t="s">
        <v>63</v>
      </c>
      <c r="L2" t="s">
        <v>65</v>
      </c>
      <c r="M2" s="2">
        <v>0</v>
      </c>
      <c r="N2" t="s">
        <v>65</v>
      </c>
      <c r="P2">
        <v>1</v>
      </c>
      <c r="V2" t="s">
        <v>65</v>
      </c>
      <c r="X2" t="s">
        <v>65</v>
      </c>
      <c r="Y2" t="s">
        <v>65</v>
      </c>
      <c r="Z2" t="s">
        <v>65</v>
      </c>
      <c r="AB2" t="s">
        <v>420</v>
      </c>
      <c r="AC2" t="s">
        <v>420</v>
      </c>
      <c r="AD2" t="s">
        <v>421</v>
      </c>
      <c r="AJ2" t="s">
        <v>66</v>
      </c>
      <c r="AK2" t="s">
        <v>67</v>
      </c>
      <c r="AL2" t="s">
        <v>422</v>
      </c>
      <c r="AM2" t="s">
        <v>69</v>
      </c>
      <c r="AN2" t="s">
        <v>514</v>
      </c>
      <c r="AP2" t="s">
        <v>423</v>
      </c>
      <c r="AQ2" t="s">
        <v>424</v>
      </c>
      <c r="AR2" t="s">
        <v>521</v>
      </c>
      <c r="AT2" t="s">
        <v>70</v>
      </c>
      <c r="AU2" t="s">
        <v>88</v>
      </c>
      <c r="AV2" t="s">
        <v>370</v>
      </c>
      <c r="AW2" t="str">
        <f>UPPER(AV2)</f>
        <v>KEDIRI</v>
      </c>
      <c r="AX2" t="s">
        <v>425</v>
      </c>
      <c r="AY2" t="s">
        <v>426</v>
      </c>
      <c r="AZ2" t="s">
        <v>427</v>
      </c>
      <c r="BB2" t="s">
        <v>71</v>
      </c>
      <c r="BC2" t="s">
        <v>72</v>
      </c>
      <c r="BD2" t="s">
        <v>428</v>
      </c>
      <c r="BE2" t="s">
        <v>73</v>
      </c>
      <c r="BG2" t="s">
        <v>74</v>
      </c>
    </row>
    <row r="3" spans="1:61" x14ac:dyDescent="0.25">
      <c r="A3" t="s">
        <v>429</v>
      </c>
      <c r="B3" t="s">
        <v>55</v>
      </c>
      <c r="C3" t="s">
        <v>56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65</v>
      </c>
      <c r="M3" s="2">
        <v>0</v>
      </c>
      <c r="N3" t="s">
        <v>65</v>
      </c>
      <c r="Q3">
        <v>3</v>
      </c>
      <c r="V3" t="s">
        <v>65</v>
      </c>
      <c r="X3" t="s">
        <v>65</v>
      </c>
      <c r="Y3" t="s">
        <v>65</v>
      </c>
      <c r="Z3" t="s">
        <v>65</v>
      </c>
      <c r="AB3" t="s">
        <v>420</v>
      </c>
      <c r="AC3" t="s">
        <v>420</v>
      </c>
      <c r="AD3" t="s">
        <v>421</v>
      </c>
      <c r="AJ3" t="s">
        <v>66</v>
      </c>
      <c r="AK3" t="s">
        <v>67</v>
      </c>
      <c r="AL3" t="s">
        <v>430</v>
      </c>
      <c r="AM3" t="s">
        <v>69</v>
      </c>
      <c r="AN3" t="s">
        <v>514</v>
      </c>
      <c r="AP3" t="s">
        <v>431</v>
      </c>
      <c r="AQ3" t="s">
        <v>432</v>
      </c>
      <c r="AR3" t="s">
        <v>517</v>
      </c>
      <c r="AT3" t="s">
        <v>70</v>
      </c>
      <c r="AU3" t="s">
        <v>142</v>
      </c>
      <c r="AV3" t="s">
        <v>166</v>
      </c>
      <c r="AW3" t="str">
        <f t="shared" ref="AW3:AW12" si="0">UPPER(AV3)</f>
        <v>BANDAR LAMPUNG</v>
      </c>
      <c r="AX3" t="s">
        <v>124</v>
      </c>
      <c r="AY3" t="s">
        <v>433</v>
      </c>
      <c r="AZ3" t="s">
        <v>434</v>
      </c>
      <c r="BB3" t="s">
        <v>71</v>
      </c>
      <c r="BC3" t="s">
        <v>72</v>
      </c>
      <c r="BD3" t="s">
        <v>435</v>
      </c>
      <c r="BE3" t="s">
        <v>73</v>
      </c>
      <c r="BG3" t="s">
        <v>74</v>
      </c>
    </row>
    <row r="4" spans="1:61" x14ac:dyDescent="0.25">
      <c r="A4" t="s">
        <v>436</v>
      </c>
      <c r="B4" t="s">
        <v>55</v>
      </c>
      <c r="C4" t="s">
        <v>56</v>
      </c>
      <c r="F4" t="s">
        <v>76</v>
      </c>
      <c r="G4" t="s">
        <v>77</v>
      </c>
      <c r="H4" t="s">
        <v>60</v>
      </c>
      <c r="I4" t="s">
        <v>78</v>
      </c>
      <c r="J4" t="s">
        <v>62</v>
      </c>
      <c r="K4" t="s">
        <v>63</v>
      </c>
      <c r="L4" t="s">
        <v>65</v>
      </c>
      <c r="M4" s="2">
        <v>0</v>
      </c>
      <c r="N4" t="s">
        <v>65</v>
      </c>
      <c r="P4">
        <v>1</v>
      </c>
      <c r="V4" t="s">
        <v>65</v>
      </c>
      <c r="X4" t="s">
        <v>65</v>
      </c>
      <c r="Y4" t="s">
        <v>65</v>
      </c>
      <c r="Z4" t="s">
        <v>65</v>
      </c>
      <c r="AB4" t="s">
        <v>437</v>
      </c>
      <c r="AC4" t="s">
        <v>420</v>
      </c>
      <c r="AD4" t="s">
        <v>421</v>
      </c>
      <c r="AJ4" t="s">
        <v>66</v>
      </c>
      <c r="AK4" t="s">
        <v>67</v>
      </c>
      <c r="AL4" t="s">
        <v>438</v>
      </c>
      <c r="AM4" t="s">
        <v>69</v>
      </c>
      <c r="AN4" t="s">
        <v>514</v>
      </c>
      <c r="AP4" t="s">
        <v>439</v>
      </c>
      <c r="AQ4" t="s">
        <v>416</v>
      </c>
      <c r="AR4" t="s">
        <v>522</v>
      </c>
      <c r="AT4" t="s">
        <v>70</v>
      </c>
      <c r="AU4" t="s">
        <v>99</v>
      </c>
      <c r="AV4" t="s">
        <v>440</v>
      </c>
      <c r="AW4" t="str">
        <f t="shared" si="0"/>
        <v>LEBAK</v>
      </c>
      <c r="AX4" t="s">
        <v>291</v>
      </c>
      <c r="AY4" t="s">
        <v>441</v>
      </c>
      <c r="BB4" t="s">
        <v>71</v>
      </c>
      <c r="BC4" t="s">
        <v>72</v>
      </c>
      <c r="BD4" t="s">
        <v>442</v>
      </c>
      <c r="BE4" t="s">
        <v>73</v>
      </c>
      <c r="BG4" t="s">
        <v>74</v>
      </c>
    </row>
    <row r="5" spans="1:61" x14ac:dyDescent="0.25">
      <c r="A5" t="s">
        <v>443</v>
      </c>
      <c r="B5" t="s">
        <v>55</v>
      </c>
      <c r="C5" t="s">
        <v>56</v>
      </c>
      <c r="F5" t="s">
        <v>76</v>
      </c>
      <c r="G5" t="s">
        <v>77</v>
      </c>
      <c r="H5" t="s">
        <v>60</v>
      </c>
      <c r="I5" t="s">
        <v>78</v>
      </c>
      <c r="J5" t="s">
        <v>62</v>
      </c>
      <c r="K5" t="s">
        <v>63</v>
      </c>
      <c r="L5" t="s">
        <v>65</v>
      </c>
      <c r="M5" s="2">
        <v>0</v>
      </c>
      <c r="N5" t="s">
        <v>65</v>
      </c>
      <c r="P5">
        <v>1</v>
      </c>
      <c r="V5" t="s">
        <v>65</v>
      </c>
      <c r="X5" t="s">
        <v>65</v>
      </c>
      <c r="Y5" t="s">
        <v>65</v>
      </c>
      <c r="Z5" t="s">
        <v>65</v>
      </c>
      <c r="AB5" t="s">
        <v>420</v>
      </c>
      <c r="AC5" t="s">
        <v>420</v>
      </c>
      <c r="AD5" t="s">
        <v>421</v>
      </c>
      <c r="AJ5" t="s">
        <v>66</v>
      </c>
      <c r="AK5" t="s">
        <v>67</v>
      </c>
      <c r="AL5" t="s">
        <v>444</v>
      </c>
      <c r="AM5" t="s">
        <v>69</v>
      </c>
      <c r="AN5" t="s">
        <v>514</v>
      </c>
      <c r="AP5" t="s">
        <v>445</v>
      </c>
      <c r="AQ5" t="s">
        <v>446</v>
      </c>
      <c r="AR5" t="s">
        <v>523</v>
      </c>
      <c r="AT5" t="s">
        <v>70</v>
      </c>
      <c r="AU5" t="s">
        <v>142</v>
      </c>
      <c r="AV5" t="s">
        <v>231</v>
      </c>
      <c r="AW5" t="str">
        <f t="shared" si="0"/>
        <v>MESUJI</v>
      </c>
      <c r="AX5" t="s">
        <v>229</v>
      </c>
      <c r="AY5" t="s">
        <v>447</v>
      </c>
      <c r="AZ5" t="s">
        <v>448</v>
      </c>
      <c r="BB5" t="s">
        <v>71</v>
      </c>
      <c r="BC5" t="s">
        <v>72</v>
      </c>
      <c r="BD5" t="s">
        <v>449</v>
      </c>
      <c r="BE5" t="s">
        <v>73</v>
      </c>
      <c r="BG5" t="s">
        <v>74</v>
      </c>
    </row>
    <row r="6" spans="1:61" x14ac:dyDescent="0.25">
      <c r="A6" t="s">
        <v>450</v>
      </c>
      <c r="B6" t="s">
        <v>55</v>
      </c>
      <c r="C6" t="s">
        <v>56</v>
      </c>
      <c r="F6" t="s">
        <v>76</v>
      </c>
      <c r="G6" t="s">
        <v>77</v>
      </c>
      <c r="H6" t="s">
        <v>60</v>
      </c>
      <c r="I6" t="s">
        <v>78</v>
      </c>
      <c r="J6" t="s">
        <v>62</v>
      </c>
      <c r="K6" t="s">
        <v>63</v>
      </c>
      <c r="L6" t="s">
        <v>65</v>
      </c>
      <c r="M6" s="2">
        <v>0</v>
      </c>
      <c r="N6" t="s">
        <v>65</v>
      </c>
      <c r="P6">
        <v>1</v>
      </c>
      <c r="V6" t="s">
        <v>65</v>
      </c>
      <c r="X6" t="s">
        <v>65</v>
      </c>
      <c r="Y6" t="s">
        <v>65</v>
      </c>
      <c r="Z6" t="s">
        <v>65</v>
      </c>
      <c r="AB6" t="s">
        <v>420</v>
      </c>
      <c r="AC6" t="s">
        <v>420</v>
      </c>
      <c r="AD6" t="s">
        <v>421</v>
      </c>
      <c r="AJ6" t="s">
        <v>66</v>
      </c>
      <c r="AK6" t="s">
        <v>67</v>
      </c>
      <c r="AL6" t="s">
        <v>451</v>
      </c>
      <c r="AM6" t="s">
        <v>69</v>
      </c>
      <c r="AN6" t="s">
        <v>514</v>
      </c>
      <c r="AP6" t="s">
        <v>452</v>
      </c>
      <c r="AQ6" t="s">
        <v>453</v>
      </c>
      <c r="AR6" t="s">
        <v>524</v>
      </c>
      <c r="AT6" t="s">
        <v>70</v>
      </c>
      <c r="AU6" t="s">
        <v>85</v>
      </c>
      <c r="AV6" t="s">
        <v>172</v>
      </c>
      <c r="AW6" t="str">
        <f t="shared" si="0"/>
        <v>BEKASI</v>
      </c>
      <c r="AX6" t="s">
        <v>454</v>
      </c>
      <c r="AY6" t="s">
        <v>455</v>
      </c>
      <c r="AZ6" t="s">
        <v>456</v>
      </c>
      <c r="BB6" t="s">
        <v>71</v>
      </c>
      <c r="BC6" t="s">
        <v>72</v>
      </c>
      <c r="BD6" t="s">
        <v>457</v>
      </c>
      <c r="BE6" t="s">
        <v>73</v>
      </c>
      <c r="BG6" t="s">
        <v>74</v>
      </c>
    </row>
    <row r="7" spans="1:61" x14ac:dyDescent="0.25">
      <c r="A7" t="s">
        <v>459</v>
      </c>
      <c r="B7" t="s">
        <v>55</v>
      </c>
      <c r="C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s="3">
        <v>85000</v>
      </c>
      <c r="N7" t="s">
        <v>65</v>
      </c>
      <c r="O7" s="3">
        <v>9885</v>
      </c>
      <c r="Q7">
        <v>3</v>
      </c>
      <c r="V7" t="s">
        <v>90</v>
      </c>
      <c r="W7" t="s">
        <v>460</v>
      </c>
      <c r="X7" t="s">
        <v>65</v>
      </c>
      <c r="Y7" t="s">
        <v>65</v>
      </c>
      <c r="Z7" t="s">
        <v>461</v>
      </c>
      <c r="AB7" t="s">
        <v>462</v>
      </c>
      <c r="AD7" t="s">
        <v>421</v>
      </c>
      <c r="AJ7" t="s">
        <v>66</v>
      </c>
      <c r="AK7" t="s">
        <v>67</v>
      </c>
      <c r="AL7" t="s">
        <v>463</v>
      </c>
      <c r="AM7" t="s">
        <v>69</v>
      </c>
      <c r="AN7" t="s">
        <v>514</v>
      </c>
      <c r="AP7" t="s">
        <v>464</v>
      </c>
      <c r="AQ7" t="s">
        <v>465</v>
      </c>
      <c r="AR7" t="s">
        <v>525</v>
      </c>
      <c r="AT7" t="s">
        <v>70</v>
      </c>
      <c r="AU7" t="s">
        <v>153</v>
      </c>
      <c r="AV7" t="s">
        <v>515</v>
      </c>
      <c r="AW7" t="str">
        <f t="shared" si="0"/>
        <v>KOTAWARINGIN BARAT</v>
      </c>
      <c r="AX7" t="s">
        <v>466</v>
      </c>
      <c r="AY7" t="s">
        <v>467</v>
      </c>
      <c r="AZ7" t="s">
        <v>468</v>
      </c>
      <c r="BA7" t="s">
        <v>528</v>
      </c>
      <c r="BB7" t="s">
        <v>71</v>
      </c>
      <c r="BC7" t="s">
        <v>72</v>
      </c>
      <c r="BD7" t="s">
        <v>469</v>
      </c>
      <c r="BE7" t="s">
        <v>73</v>
      </c>
      <c r="BG7" t="s">
        <v>74</v>
      </c>
    </row>
    <row r="8" spans="1:61" x14ac:dyDescent="0.25">
      <c r="A8" t="s">
        <v>470</v>
      </c>
      <c r="B8" t="s">
        <v>55</v>
      </c>
      <c r="C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s="3">
        <v>85000</v>
      </c>
      <c r="N8" t="s">
        <v>65</v>
      </c>
      <c r="O8" s="3">
        <v>9885</v>
      </c>
      <c r="Q8">
        <v>3</v>
      </c>
      <c r="V8" t="s">
        <v>83</v>
      </c>
      <c r="W8" t="s">
        <v>92</v>
      </c>
      <c r="X8" t="s">
        <v>65</v>
      </c>
      <c r="Y8" t="s">
        <v>65</v>
      </c>
      <c r="Z8" t="s">
        <v>93</v>
      </c>
      <c r="AB8" t="s">
        <v>471</v>
      </c>
      <c r="AD8" t="s">
        <v>421</v>
      </c>
      <c r="AJ8" t="s">
        <v>66</v>
      </c>
      <c r="AK8" t="s">
        <v>67</v>
      </c>
      <c r="AL8" t="s">
        <v>472</v>
      </c>
      <c r="AM8" t="s">
        <v>69</v>
      </c>
      <c r="AN8" t="s">
        <v>514</v>
      </c>
      <c r="AP8" t="s">
        <v>473</v>
      </c>
      <c r="AQ8" t="s">
        <v>309</v>
      </c>
      <c r="AR8" t="s">
        <v>526</v>
      </c>
      <c r="AT8" t="s">
        <v>70</v>
      </c>
      <c r="AU8" t="s">
        <v>119</v>
      </c>
      <c r="AV8" t="s">
        <v>302</v>
      </c>
      <c r="AW8" t="str">
        <f t="shared" si="0"/>
        <v>BADUNG</v>
      </c>
      <c r="AX8" t="s">
        <v>173</v>
      </c>
      <c r="AY8" t="s">
        <v>474</v>
      </c>
      <c r="AZ8" t="s">
        <v>475</v>
      </c>
      <c r="BA8" t="s">
        <v>528</v>
      </c>
      <c r="BB8" t="s">
        <v>71</v>
      </c>
      <c r="BC8" t="s">
        <v>72</v>
      </c>
      <c r="BD8" t="s">
        <v>476</v>
      </c>
      <c r="BE8" t="s">
        <v>73</v>
      </c>
      <c r="BG8" t="s">
        <v>74</v>
      </c>
    </row>
    <row r="9" spans="1:61" x14ac:dyDescent="0.25">
      <c r="A9" t="s">
        <v>477</v>
      </c>
      <c r="B9" t="s">
        <v>55</v>
      </c>
      <c r="C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s="3">
        <v>85000</v>
      </c>
      <c r="N9" t="s">
        <v>65</v>
      </c>
      <c r="O9" s="3">
        <v>9885</v>
      </c>
      <c r="Q9">
        <v>3</v>
      </c>
      <c r="V9" t="s">
        <v>80</v>
      </c>
      <c r="X9" t="s">
        <v>65</v>
      </c>
      <c r="Y9" t="s">
        <v>65</v>
      </c>
      <c r="Z9" t="s">
        <v>102</v>
      </c>
      <c r="AB9" t="s">
        <v>478</v>
      </c>
      <c r="AC9" t="s">
        <v>479</v>
      </c>
      <c r="AD9" t="s">
        <v>421</v>
      </c>
      <c r="AJ9" t="s">
        <v>66</v>
      </c>
      <c r="AK9" t="s">
        <v>67</v>
      </c>
      <c r="AL9" t="s">
        <v>480</v>
      </c>
      <c r="AM9" t="s">
        <v>69</v>
      </c>
      <c r="AN9" t="s">
        <v>514</v>
      </c>
      <c r="AP9" t="s">
        <v>481</v>
      </c>
      <c r="AQ9" t="s">
        <v>482</v>
      </c>
      <c r="AR9" t="s">
        <v>518</v>
      </c>
      <c r="AT9" t="s">
        <v>70</v>
      </c>
      <c r="AU9" t="s">
        <v>85</v>
      </c>
      <c r="AV9" t="s">
        <v>123</v>
      </c>
      <c r="AW9" t="str">
        <f t="shared" si="0"/>
        <v>KARAWANG</v>
      </c>
      <c r="AX9" t="s">
        <v>483</v>
      </c>
      <c r="AY9" t="s">
        <v>484</v>
      </c>
      <c r="BA9" t="s">
        <v>529</v>
      </c>
      <c r="BB9" t="s">
        <v>71</v>
      </c>
      <c r="BC9" t="s">
        <v>72</v>
      </c>
      <c r="BD9" t="s">
        <v>485</v>
      </c>
      <c r="BE9" t="s">
        <v>73</v>
      </c>
      <c r="BG9" t="s">
        <v>74</v>
      </c>
    </row>
    <row r="10" spans="1:61" x14ac:dyDescent="0.25">
      <c r="A10" t="s">
        <v>486</v>
      </c>
      <c r="B10" t="s">
        <v>55</v>
      </c>
      <c r="C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s="3">
        <v>85000</v>
      </c>
      <c r="N10" t="s">
        <v>65</v>
      </c>
      <c r="O10" s="3">
        <v>9885</v>
      </c>
      <c r="Q10">
        <v>3</v>
      </c>
      <c r="V10" t="s">
        <v>83</v>
      </c>
      <c r="W10" t="s">
        <v>80</v>
      </c>
      <c r="X10" t="s">
        <v>65</v>
      </c>
      <c r="Y10" t="s">
        <v>65</v>
      </c>
      <c r="Z10" t="s">
        <v>86</v>
      </c>
      <c r="AB10" t="s">
        <v>487</v>
      </c>
      <c r="AC10" t="s">
        <v>488</v>
      </c>
      <c r="AD10" t="s">
        <v>421</v>
      </c>
      <c r="AJ10" t="s">
        <v>66</v>
      </c>
      <c r="AK10" t="s">
        <v>67</v>
      </c>
      <c r="AL10" t="s">
        <v>489</v>
      </c>
      <c r="AM10" t="s">
        <v>69</v>
      </c>
      <c r="AN10" t="s">
        <v>514</v>
      </c>
      <c r="AP10" t="s">
        <v>490</v>
      </c>
      <c r="AQ10" t="s">
        <v>491</v>
      </c>
      <c r="AR10" t="s">
        <v>527</v>
      </c>
      <c r="AT10" t="s">
        <v>70</v>
      </c>
      <c r="AU10" t="s">
        <v>95</v>
      </c>
      <c r="AV10" t="s">
        <v>135</v>
      </c>
      <c r="AW10" t="str">
        <f t="shared" si="0"/>
        <v>JAKARTA TIMUR</v>
      </c>
      <c r="AX10" t="s">
        <v>163</v>
      </c>
      <c r="AY10" t="s">
        <v>492</v>
      </c>
      <c r="AZ10" t="s">
        <v>493</v>
      </c>
      <c r="BA10" t="s">
        <v>529</v>
      </c>
      <c r="BB10" t="s">
        <v>71</v>
      </c>
      <c r="BC10" t="s">
        <v>72</v>
      </c>
      <c r="BD10" t="s">
        <v>494</v>
      </c>
      <c r="BE10" t="s">
        <v>73</v>
      </c>
      <c r="BG10" t="s">
        <v>74</v>
      </c>
    </row>
    <row r="11" spans="1:61" x14ac:dyDescent="0.25">
      <c r="A11" t="s">
        <v>495</v>
      </c>
      <c r="B11" t="s">
        <v>55</v>
      </c>
      <c r="C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  <c r="M11" s="3">
        <v>85000</v>
      </c>
      <c r="N11" t="s">
        <v>65</v>
      </c>
      <c r="O11" s="3">
        <v>9885</v>
      </c>
      <c r="Q11">
        <v>3</v>
      </c>
      <c r="V11" t="s">
        <v>83</v>
      </c>
      <c r="W11" t="s">
        <v>92</v>
      </c>
      <c r="X11" t="s">
        <v>65</v>
      </c>
      <c r="Y11" t="s">
        <v>65</v>
      </c>
      <c r="Z11" t="s">
        <v>93</v>
      </c>
      <c r="AB11" t="s">
        <v>496</v>
      </c>
      <c r="AD11" t="s">
        <v>421</v>
      </c>
      <c r="AJ11" t="s">
        <v>66</v>
      </c>
      <c r="AK11" t="s">
        <v>67</v>
      </c>
      <c r="AL11" t="s">
        <v>497</v>
      </c>
      <c r="AM11" t="s">
        <v>69</v>
      </c>
      <c r="AN11" t="s">
        <v>514</v>
      </c>
      <c r="AP11" t="s">
        <v>498</v>
      </c>
      <c r="AQ11" t="s">
        <v>499</v>
      </c>
      <c r="AR11" t="s">
        <v>519</v>
      </c>
      <c r="AT11" t="s">
        <v>70</v>
      </c>
      <c r="AU11" t="s">
        <v>88</v>
      </c>
      <c r="AV11" t="s">
        <v>110</v>
      </c>
      <c r="AW11" t="str">
        <f t="shared" si="0"/>
        <v>MALANG</v>
      </c>
      <c r="AX11" t="s">
        <v>97</v>
      </c>
      <c r="AY11" t="s">
        <v>500</v>
      </c>
      <c r="BA11" t="s">
        <v>528</v>
      </c>
      <c r="BB11" t="s">
        <v>71</v>
      </c>
      <c r="BC11" t="s">
        <v>72</v>
      </c>
      <c r="BD11" t="s">
        <v>501</v>
      </c>
      <c r="BE11" t="s">
        <v>73</v>
      </c>
      <c r="BG11" t="s">
        <v>74</v>
      </c>
    </row>
    <row r="12" spans="1:61" x14ac:dyDescent="0.25">
      <c r="A12" t="s">
        <v>502</v>
      </c>
      <c r="B12" t="s">
        <v>55</v>
      </c>
      <c r="C12" t="s">
        <v>56</v>
      </c>
      <c r="E12" t="s">
        <v>57</v>
      </c>
      <c r="F12" t="s">
        <v>76</v>
      </c>
      <c r="G12" t="s">
        <v>77</v>
      </c>
      <c r="H12" t="s">
        <v>60</v>
      </c>
      <c r="I12" t="s">
        <v>78</v>
      </c>
      <c r="J12" t="s">
        <v>62</v>
      </c>
      <c r="K12" t="s">
        <v>63</v>
      </c>
      <c r="L12" t="s">
        <v>79</v>
      </c>
      <c r="M12" s="3">
        <v>139000</v>
      </c>
      <c r="N12" t="s">
        <v>65</v>
      </c>
      <c r="O12" s="3">
        <v>9650</v>
      </c>
      <c r="P12">
        <v>1</v>
      </c>
      <c r="V12" t="s">
        <v>107</v>
      </c>
      <c r="W12" t="s">
        <v>503</v>
      </c>
      <c r="X12" t="s">
        <v>65</v>
      </c>
      <c r="Y12" t="s">
        <v>65</v>
      </c>
      <c r="Z12" t="s">
        <v>504</v>
      </c>
      <c r="AB12" t="s">
        <v>505</v>
      </c>
      <c r="AD12" t="s">
        <v>421</v>
      </c>
      <c r="AJ12" t="s">
        <v>66</v>
      </c>
      <c r="AK12" t="s">
        <v>67</v>
      </c>
      <c r="AL12" t="s">
        <v>506</v>
      </c>
      <c r="AM12" t="s">
        <v>69</v>
      </c>
      <c r="AN12" t="s">
        <v>514</v>
      </c>
      <c r="AP12" t="s">
        <v>507</v>
      </c>
      <c r="AQ12" t="s">
        <v>508</v>
      </c>
      <c r="AR12" t="s">
        <v>520</v>
      </c>
      <c r="AT12" t="s">
        <v>70</v>
      </c>
      <c r="AU12" t="s">
        <v>131</v>
      </c>
      <c r="AV12" t="s">
        <v>509</v>
      </c>
      <c r="AW12" t="str">
        <f t="shared" si="0"/>
        <v>BONE</v>
      </c>
      <c r="AX12" t="s">
        <v>510</v>
      </c>
      <c r="AY12" t="s">
        <v>511</v>
      </c>
      <c r="AZ12" t="s">
        <v>512</v>
      </c>
      <c r="BA12" t="s">
        <v>528</v>
      </c>
      <c r="BB12" t="s">
        <v>71</v>
      </c>
      <c r="BC12" t="s">
        <v>72</v>
      </c>
      <c r="BD12" t="s">
        <v>513</v>
      </c>
      <c r="BE12" t="s">
        <v>73</v>
      </c>
      <c r="BG12" t="s">
        <v>74</v>
      </c>
    </row>
    <row r="14" spans="1:61" x14ac:dyDescent="0.25">
      <c r="AL14" t="s">
        <v>68</v>
      </c>
    </row>
    <row r="15" spans="1:61" x14ac:dyDescent="0.25">
      <c r="AL15" t="s">
        <v>75</v>
      </c>
    </row>
    <row r="16" spans="1:61" x14ac:dyDescent="0.25">
      <c r="AL16" t="s">
        <v>81</v>
      </c>
    </row>
    <row r="17" spans="38:38" x14ac:dyDescent="0.25">
      <c r="AL17" t="s">
        <v>82</v>
      </c>
    </row>
    <row r="18" spans="38:38" x14ac:dyDescent="0.25">
      <c r="AL18" t="s">
        <v>84</v>
      </c>
    </row>
    <row r="19" spans="38:38" x14ac:dyDescent="0.25">
      <c r="AL19" t="s">
        <v>87</v>
      </c>
    </row>
    <row r="20" spans="38:38" x14ac:dyDescent="0.25">
      <c r="AL20" t="s">
        <v>89</v>
      </c>
    </row>
    <row r="21" spans="38:38" x14ac:dyDescent="0.25">
      <c r="AL21" t="s">
        <v>91</v>
      </c>
    </row>
    <row r="22" spans="38:38" x14ac:dyDescent="0.25">
      <c r="AL22" t="s">
        <v>94</v>
      </c>
    </row>
    <row r="23" spans="38:38" x14ac:dyDescent="0.25">
      <c r="AL23" t="s">
        <v>96</v>
      </c>
    </row>
    <row r="24" spans="38:38" x14ac:dyDescent="0.25">
      <c r="AL24" t="s">
        <v>98</v>
      </c>
    </row>
    <row r="25" spans="38:38" x14ac:dyDescent="0.25">
      <c r="AL25" t="s">
        <v>100</v>
      </c>
    </row>
    <row r="26" spans="38:38" x14ac:dyDescent="0.25">
      <c r="AL26" t="s">
        <v>101</v>
      </c>
    </row>
    <row r="27" spans="38:38" x14ac:dyDescent="0.25">
      <c r="AL27" t="s">
        <v>103</v>
      </c>
    </row>
    <row r="28" spans="38:38" x14ac:dyDescent="0.25">
      <c r="AL28" t="s">
        <v>104</v>
      </c>
    </row>
    <row r="29" spans="38:38" x14ac:dyDescent="0.25">
      <c r="AL29" t="s">
        <v>105</v>
      </c>
    </row>
    <row r="30" spans="38:38" x14ac:dyDescent="0.25">
      <c r="AL30" t="s">
        <v>106</v>
      </c>
    </row>
    <row r="31" spans="38:38" x14ac:dyDescent="0.25">
      <c r="AL31" t="s">
        <v>108</v>
      </c>
    </row>
    <row r="32" spans="38:38" x14ac:dyDescent="0.25">
      <c r="AL32" t="s">
        <v>109</v>
      </c>
    </row>
    <row r="33" spans="38:38" x14ac:dyDescent="0.25">
      <c r="AL33" t="s">
        <v>111</v>
      </c>
    </row>
    <row r="34" spans="38:38" x14ac:dyDescent="0.25">
      <c r="AL34" t="s">
        <v>112</v>
      </c>
    </row>
    <row r="35" spans="38:38" x14ac:dyDescent="0.25">
      <c r="AL35" t="s">
        <v>113</v>
      </c>
    </row>
    <row r="36" spans="38:38" x14ac:dyDescent="0.25">
      <c r="AL36" t="s">
        <v>114</v>
      </c>
    </row>
    <row r="37" spans="38:38" x14ac:dyDescent="0.25">
      <c r="AL37" t="s">
        <v>115</v>
      </c>
    </row>
    <row r="38" spans="38:38" x14ac:dyDescent="0.25">
      <c r="AL38" t="s">
        <v>116</v>
      </c>
    </row>
    <row r="39" spans="38:38" x14ac:dyDescent="0.25">
      <c r="AL39" t="s">
        <v>117</v>
      </c>
    </row>
    <row r="40" spans="38:38" x14ac:dyDescent="0.25">
      <c r="AL40" t="s">
        <v>118</v>
      </c>
    </row>
    <row r="41" spans="38:38" x14ac:dyDescent="0.25">
      <c r="AL41" t="s">
        <v>120</v>
      </c>
    </row>
    <row r="42" spans="38:38" x14ac:dyDescent="0.25">
      <c r="AL42" t="s">
        <v>121</v>
      </c>
    </row>
    <row r="43" spans="38:38" x14ac:dyDescent="0.25">
      <c r="AL43" t="s">
        <v>122</v>
      </c>
    </row>
    <row r="44" spans="38:38" x14ac:dyDescent="0.25">
      <c r="AL44" t="s">
        <v>125</v>
      </c>
    </row>
    <row r="45" spans="38:38" x14ac:dyDescent="0.25">
      <c r="AL45" t="s">
        <v>126</v>
      </c>
    </row>
    <row r="46" spans="38:38" x14ac:dyDescent="0.25">
      <c r="AL46" t="s">
        <v>127</v>
      </c>
    </row>
    <row r="47" spans="38:38" x14ac:dyDescent="0.25">
      <c r="AL47" t="s">
        <v>128</v>
      </c>
    </row>
    <row r="48" spans="38:38" x14ac:dyDescent="0.25">
      <c r="AL48" t="s">
        <v>129</v>
      </c>
    </row>
    <row r="49" spans="38:38" x14ac:dyDescent="0.25">
      <c r="AL49" t="s">
        <v>130</v>
      </c>
    </row>
    <row r="50" spans="38:38" x14ac:dyDescent="0.25">
      <c r="AL50" t="s">
        <v>132</v>
      </c>
    </row>
    <row r="51" spans="38:38" x14ac:dyDescent="0.25">
      <c r="AL51" t="s">
        <v>133</v>
      </c>
    </row>
    <row r="52" spans="38:38" x14ac:dyDescent="0.25">
      <c r="AL52" t="s">
        <v>134</v>
      </c>
    </row>
    <row r="53" spans="38:38" x14ac:dyDescent="0.25">
      <c r="AL53" t="s">
        <v>136</v>
      </c>
    </row>
    <row r="54" spans="38:38" x14ac:dyDescent="0.25">
      <c r="AL54" t="s">
        <v>137</v>
      </c>
    </row>
    <row r="55" spans="38:38" x14ac:dyDescent="0.25">
      <c r="AL55" t="s">
        <v>138</v>
      </c>
    </row>
    <row r="56" spans="38:38" x14ac:dyDescent="0.25">
      <c r="AL56" t="s">
        <v>139</v>
      </c>
    </row>
    <row r="57" spans="38:38" x14ac:dyDescent="0.25">
      <c r="AL57" t="s">
        <v>140</v>
      </c>
    </row>
    <row r="58" spans="38:38" x14ac:dyDescent="0.25">
      <c r="AL58" t="s">
        <v>141</v>
      </c>
    </row>
    <row r="59" spans="38:38" x14ac:dyDescent="0.25">
      <c r="AL59" t="s">
        <v>143</v>
      </c>
    </row>
    <row r="60" spans="38:38" x14ac:dyDescent="0.25">
      <c r="AL60" t="s">
        <v>144</v>
      </c>
    </row>
    <row r="61" spans="38:38" x14ac:dyDescent="0.25">
      <c r="AL61" t="s">
        <v>145</v>
      </c>
    </row>
    <row r="62" spans="38:38" x14ac:dyDescent="0.25">
      <c r="AL62" t="s">
        <v>146</v>
      </c>
    </row>
    <row r="63" spans="38:38" x14ac:dyDescent="0.25">
      <c r="AL63" t="s">
        <v>147</v>
      </c>
    </row>
    <row r="64" spans="38:38" x14ac:dyDescent="0.25">
      <c r="AL64" t="s">
        <v>148</v>
      </c>
    </row>
    <row r="65" spans="38:38" x14ac:dyDescent="0.25">
      <c r="AL65" t="s">
        <v>149</v>
      </c>
    </row>
    <row r="66" spans="38:38" x14ac:dyDescent="0.25">
      <c r="AL66" t="s">
        <v>150</v>
      </c>
    </row>
    <row r="67" spans="38:38" x14ac:dyDescent="0.25">
      <c r="AL67" t="s">
        <v>151</v>
      </c>
    </row>
    <row r="68" spans="38:38" x14ac:dyDescent="0.25">
      <c r="AL68" t="s">
        <v>152</v>
      </c>
    </row>
    <row r="69" spans="38:38" x14ac:dyDescent="0.25">
      <c r="AL69" t="s">
        <v>154</v>
      </c>
    </row>
    <row r="70" spans="38:38" x14ac:dyDescent="0.25">
      <c r="AL70" t="s">
        <v>155</v>
      </c>
    </row>
    <row r="71" spans="38:38" x14ac:dyDescent="0.25">
      <c r="AL71" t="s">
        <v>156</v>
      </c>
    </row>
    <row r="72" spans="38:38" x14ac:dyDescent="0.25">
      <c r="AL72" t="s">
        <v>157</v>
      </c>
    </row>
    <row r="73" spans="38:38" x14ac:dyDescent="0.25">
      <c r="AL73" t="s">
        <v>158</v>
      </c>
    </row>
    <row r="74" spans="38:38" x14ac:dyDescent="0.25">
      <c r="AL74" t="s">
        <v>159</v>
      </c>
    </row>
    <row r="75" spans="38:38" x14ac:dyDescent="0.25">
      <c r="AL75" t="s">
        <v>160</v>
      </c>
    </row>
    <row r="76" spans="38:38" x14ac:dyDescent="0.25">
      <c r="AL76" t="s">
        <v>161</v>
      </c>
    </row>
    <row r="77" spans="38:38" x14ac:dyDescent="0.25">
      <c r="AL77" t="s">
        <v>162</v>
      </c>
    </row>
    <row r="78" spans="38:38" x14ac:dyDescent="0.25">
      <c r="AL78" t="s">
        <v>164</v>
      </c>
    </row>
    <row r="79" spans="38:38" x14ac:dyDescent="0.25">
      <c r="AL79" t="s">
        <v>165</v>
      </c>
    </row>
    <row r="80" spans="38:38" x14ac:dyDescent="0.25">
      <c r="AL80" t="s">
        <v>167</v>
      </c>
    </row>
    <row r="81" spans="38:38" x14ac:dyDescent="0.25">
      <c r="AL81" t="s">
        <v>168</v>
      </c>
    </row>
    <row r="82" spans="38:38" x14ac:dyDescent="0.25">
      <c r="AL82" t="s">
        <v>169</v>
      </c>
    </row>
    <row r="83" spans="38:38" x14ac:dyDescent="0.25">
      <c r="AL83" t="s">
        <v>170</v>
      </c>
    </row>
    <row r="84" spans="38:38" x14ac:dyDescent="0.25">
      <c r="AL84" t="s">
        <v>171</v>
      </c>
    </row>
    <row r="85" spans="38:38" x14ac:dyDescent="0.25">
      <c r="AL85" t="s">
        <v>174</v>
      </c>
    </row>
    <row r="86" spans="38:38" x14ac:dyDescent="0.25">
      <c r="AL86" t="s">
        <v>175</v>
      </c>
    </row>
    <row r="87" spans="38:38" x14ac:dyDescent="0.25">
      <c r="AL87" t="s">
        <v>176</v>
      </c>
    </row>
    <row r="88" spans="38:38" x14ac:dyDescent="0.25">
      <c r="AL88" t="s">
        <v>177</v>
      </c>
    </row>
    <row r="89" spans="38:38" x14ac:dyDescent="0.25">
      <c r="AL89" t="s">
        <v>178</v>
      </c>
    </row>
    <row r="90" spans="38:38" x14ac:dyDescent="0.25">
      <c r="AL90" t="s">
        <v>179</v>
      </c>
    </row>
    <row r="91" spans="38:38" x14ac:dyDescent="0.25">
      <c r="AL91" t="s">
        <v>180</v>
      </c>
    </row>
    <row r="92" spans="38:38" x14ac:dyDescent="0.25">
      <c r="AL92" t="s">
        <v>181</v>
      </c>
    </row>
    <row r="93" spans="38:38" x14ac:dyDescent="0.25">
      <c r="AL93" t="s">
        <v>182</v>
      </c>
    </row>
    <row r="94" spans="38:38" x14ac:dyDescent="0.25">
      <c r="AL94" t="s">
        <v>183</v>
      </c>
    </row>
    <row r="95" spans="38:38" x14ac:dyDescent="0.25">
      <c r="AL95" t="s">
        <v>184</v>
      </c>
    </row>
    <row r="96" spans="38:38" x14ac:dyDescent="0.25">
      <c r="AL96" t="s">
        <v>185</v>
      </c>
    </row>
    <row r="97" spans="38:38" x14ac:dyDescent="0.25">
      <c r="AL97" t="s">
        <v>186</v>
      </c>
    </row>
    <row r="98" spans="38:38" x14ac:dyDescent="0.25">
      <c r="AL98" t="s">
        <v>187</v>
      </c>
    </row>
    <row r="99" spans="38:38" x14ac:dyDescent="0.25">
      <c r="AL99" t="s">
        <v>188</v>
      </c>
    </row>
    <row r="100" spans="38:38" x14ac:dyDescent="0.25">
      <c r="AL100" t="s">
        <v>189</v>
      </c>
    </row>
    <row r="101" spans="38:38" x14ac:dyDescent="0.25">
      <c r="AL101" t="s">
        <v>190</v>
      </c>
    </row>
    <row r="102" spans="38:38" x14ac:dyDescent="0.25">
      <c r="AL102" t="s">
        <v>191</v>
      </c>
    </row>
    <row r="103" spans="38:38" x14ac:dyDescent="0.25">
      <c r="AL103" t="s">
        <v>192</v>
      </c>
    </row>
    <row r="104" spans="38:38" x14ac:dyDescent="0.25">
      <c r="AL104" t="s">
        <v>193</v>
      </c>
    </row>
    <row r="105" spans="38:38" x14ac:dyDescent="0.25">
      <c r="AL105" t="s">
        <v>194</v>
      </c>
    </row>
    <row r="106" spans="38:38" x14ac:dyDescent="0.25">
      <c r="AL106" t="s">
        <v>195</v>
      </c>
    </row>
    <row r="107" spans="38:38" x14ac:dyDescent="0.25">
      <c r="AL107" t="s">
        <v>196</v>
      </c>
    </row>
    <row r="108" spans="38:38" x14ac:dyDescent="0.25">
      <c r="AL108" t="s">
        <v>197</v>
      </c>
    </row>
    <row r="109" spans="38:38" x14ac:dyDescent="0.25">
      <c r="AL109" t="s">
        <v>198</v>
      </c>
    </row>
    <row r="110" spans="38:38" x14ac:dyDescent="0.25">
      <c r="AL110" s="1" t="s">
        <v>199</v>
      </c>
    </row>
    <row r="111" spans="38:38" x14ac:dyDescent="0.25">
      <c r="AL111" t="s">
        <v>200</v>
      </c>
    </row>
    <row r="112" spans="38:38" x14ac:dyDescent="0.25">
      <c r="AL112" t="s">
        <v>201</v>
      </c>
    </row>
    <row r="113" spans="38:38" x14ac:dyDescent="0.25">
      <c r="AL113" t="s">
        <v>202</v>
      </c>
    </row>
    <row r="114" spans="38:38" x14ac:dyDescent="0.25">
      <c r="AL114" t="s">
        <v>203</v>
      </c>
    </row>
    <row r="115" spans="38:38" x14ac:dyDescent="0.25">
      <c r="AL115" t="s">
        <v>204</v>
      </c>
    </row>
    <row r="116" spans="38:38" x14ac:dyDescent="0.25">
      <c r="AL116" t="s">
        <v>205</v>
      </c>
    </row>
    <row r="117" spans="38:38" x14ac:dyDescent="0.25">
      <c r="AL117" t="s">
        <v>206</v>
      </c>
    </row>
    <row r="118" spans="38:38" x14ac:dyDescent="0.25">
      <c r="AL118" t="s">
        <v>207</v>
      </c>
    </row>
    <row r="119" spans="38:38" x14ac:dyDescent="0.25">
      <c r="AL119" t="s">
        <v>208</v>
      </c>
    </row>
    <row r="120" spans="38:38" x14ac:dyDescent="0.25">
      <c r="AL120" t="s">
        <v>209</v>
      </c>
    </row>
    <row r="121" spans="38:38" x14ac:dyDescent="0.25">
      <c r="AL121" t="s">
        <v>210</v>
      </c>
    </row>
    <row r="122" spans="38:38" x14ac:dyDescent="0.25">
      <c r="AL122" t="s">
        <v>211</v>
      </c>
    </row>
    <row r="123" spans="38:38" x14ac:dyDescent="0.25">
      <c r="AL123" t="s">
        <v>212</v>
      </c>
    </row>
    <row r="124" spans="38:38" x14ac:dyDescent="0.25">
      <c r="AL124" t="s">
        <v>213</v>
      </c>
    </row>
    <row r="125" spans="38:38" x14ac:dyDescent="0.25">
      <c r="AL125" t="s">
        <v>214</v>
      </c>
    </row>
    <row r="126" spans="38:38" x14ac:dyDescent="0.25">
      <c r="AL126" t="s">
        <v>215</v>
      </c>
    </row>
    <row r="127" spans="38:38" x14ac:dyDescent="0.25">
      <c r="AL127" t="s">
        <v>216</v>
      </c>
    </row>
    <row r="128" spans="38:38" x14ac:dyDescent="0.25">
      <c r="AL128" t="s">
        <v>217</v>
      </c>
    </row>
    <row r="129" spans="38:38" x14ac:dyDescent="0.25">
      <c r="AL129" t="s">
        <v>218</v>
      </c>
    </row>
    <row r="130" spans="38:38" x14ac:dyDescent="0.25">
      <c r="AL130" t="s">
        <v>219</v>
      </c>
    </row>
    <row r="131" spans="38:38" x14ac:dyDescent="0.25">
      <c r="AL131" t="s">
        <v>220</v>
      </c>
    </row>
    <row r="132" spans="38:38" x14ac:dyDescent="0.25">
      <c r="AL132" t="s">
        <v>221</v>
      </c>
    </row>
    <row r="133" spans="38:38" x14ac:dyDescent="0.25">
      <c r="AL133" t="s">
        <v>222</v>
      </c>
    </row>
    <row r="134" spans="38:38" x14ac:dyDescent="0.25">
      <c r="AL134" t="s">
        <v>223</v>
      </c>
    </row>
    <row r="135" spans="38:38" x14ac:dyDescent="0.25">
      <c r="AL135" t="s">
        <v>224</v>
      </c>
    </row>
    <row r="136" spans="38:38" x14ac:dyDescent="0.25">
      <c r="AL136" t="s">
        <v>225</v>
      </c>
    </row>
    <row r="137" spans="38:38" x14ac:dyDescent="0.25">
      <c r="AL137" t="s">
        <v>226</v>
      </c>
    </row>
    <row r="138" spans="38:38" x14ac:dyDescent="0.25">
      <c r="AL138" t="s">
        <v>227</v>
      </c>
    </row>
    <row r="139" spans="38:38" x14ac:dyDescent="0.25">
      <c r="AL139" t="s">
        <v>228</v>
      </c>
    </row>
    <row r="140" spans="38:38" x14ac:dyDescent="0.25">
      <c r="AL140" t="s">
        <v>230</v>
      </c>
    </row>
    <row r="141" spans="38:38" x14ac:dyDescent="0.25">
      <c r="AL141" t="s">
        <v>232</v>
      </c>
    </row>
    <row r="142" spans="38:38" x14ac:dyDescent="0.25">
      <c r="AL142" t="s">
        <v>233</v>
      </c>
    </row>
    <row r="143" spans="38:38" x14ac:dyDescent="0.25">
      <c r="AL143" t="s">
        <v>234</v>
      </c>
    </row>
    <row r="144" spans="38:38" x14ac:dyDescent="0.25">
      <c r="AL144" t="s">
        <v>235</v>
      </c>
    </row>
    <row r="145" spans="38:38" x14ac:dyDescent="0.25">
      <c r="AL145" t="s">
        <v>236</v>
      </c>
    </row>
    <row r="146" spans="38:38" x14ac:dyDescent="0.25">
      <c r="AL146" t="s">
        <v>237</v>
      </c>
    </row>
    <row r="147" spans="38:38" x14ac:dyDescent="0.25">
      <c r="AL147" t="s">
        <v>238</v>
      </c>
    </row>
    <row r="148" spans="38:38" x14ac:dyDescent="0.25">
      <c r="AL148" t="s">
        <v>239</v>
      </c>
    </row>
    <row r="149" spans="38:38" x14ac:dyDescent="0.25">
      <c r="AL149" t="s">
        <v>240</v>
      </c>
    </row>
    <row r="150" spans="38:38" x14ac:dyDescent="0.25">
      <c r="AL150" t="s">
        <v>241</v>
      </c>
    </row>
    <row r="151" spans="38:38" x14ac:dyDescent="0.25">
      <c r="AL151" t="s">
        <v>242</v>
      </c>
    </row>
    <row r="152" spans="38:38" x14ac:dyDescent="0.25">
      <c r="AL152" t="s">
        <v>243</v>
      </c>
    </row>
    <row r="153" spans="38:38" x14ac:dyDescent="0.25">
      <c r="AL153" t="s">
        <v>244</v>
      </c>
    </row>
    <row r="154" spans="38:38" x14ac:dyDescent="0.25">
      <c r="AL154" t="s">
        <v>245</v>
      </c>
    </row>
    <row r="155" spans="38:38" x14ac:dyDescent="0.25">
      <c r="AL155" t="s">
        <v>246</v>
      </c>
    </row>
    <row r="156" spans="38:38" x14ac:dyDescent="0.25">
      <c r="AL156" t="s">
        <v>247</v>
      </c>
    </row>
    <row r="157" spans="38:38" x14ac:dyDescent="0.25">
      <c r="AL157" t="s">
        <v>248</v>
      </c>
    </row>
    <row r="158" spans="38:38" x14ac:dyDescent="0.25">
      <c r="AL158" t="s">
        <v>249</v>
      </c>
    </row>
    <row r="159" spans="38:38" x14ac:dyDescent="0.25">
      <c r="AL159" t="s">
        <v>250</v>
      </c>
    </row>
    <row r="160" spans="38:38" x14ac:dyDescent="0.25">
      <c r="AL160" t="s">
        <v>251</v>
      </c>
    </row>
    <row r="161" spans="38:38" x14ac:dyDescent="0.25">
      <c r="AL161" t="s">
        <v>252</v>
      </c>
    </row>
    <row r="162" spans="38:38" x14ac:dyDescent="0.25">
      <c r="AL162" t="s">
        <v>253</v>
      </c>
    </row>
    <row r="163" spans="38:38" x14ac:dyDescent="0.25">
      <c r="AL163" t="s">
        <v>254</v>
      </c>
    </row>
    <row r="164" spans="38:38" x14ac:dyDescent="0.25">
      <c r="AL164" t="s">
        <v>255</v>
      </c>
    </row>
    <row r="165" spans="38:38" x14ac:dyDescent="0.25">
      <c r="AL165" t="s">
        <v>256</v>
      </c>
    </row>
    <row r="166" spans="38:38" x14ac:dyDescent="0.25">
      <c r="AL166" t="s">
        <v>257</v>
      </c>
    </row>
    <row r="167" spans="38:38" x14ac:dyDescent="0.25">
      <c r="AL167" t="s">
        <v>258</v>
      </c>
    </row>
    <row r="168" spans="38:38" x14ac:dyDescent="0.25">
      <c r="AL168" t="s">
        <v>259</v>
      </c>
    </row>
    <row r="169" spans="38:38" x14ac:dyDescent="0.25">
      <c r="AL169" t="s">
        <v>260</v>
      </c>
    </row>
    <row r="170" spans="38:38" x14ac:dyDescent="0.25">
      <c r="AL170" t="s">
        <v>261</v>
      </c>
    </row>
    <row r="171" spans="38:38" x14ac:dyDescent="0.25">
      <c r="AL171" t="s">
        <v>262</v>
      </c>
    </row>
    <row r="172" spans="38:38" x14ac:dyDescent="0.25">
      <c r="AL172" t="s">
        <v>263</v>
      </c>
    </row>
    <row r="173" spans="38:38" x14ac:dyDescent="0.25">
      <c r="AL173" t="s">
        <v>264</v>
      </c>
    </row>
    <row r="174" spans="38:38" x14ac:dyDescent="0.25">
      <c r="AL174" t="s">
        <v>265</v>
      </c>
    </row>
    <row r="175" spans="38:38" x14ac:dyDescent="0.25">
      <c r="AL175" t="s">
        <v>266</v>
      </c>
    </row>
    <row r="176" spans="38:38" x14ac:dyDescent="0.25">
      <c r="AL176" t="s">
        <v>267</v>
      </c>
    </row>
    <row r="177" spans="38:38" x14ac:dyDescent="0.25">
      <c r="AL177" t="s">
        <v>268</v>
      </c>
    </row>
    <row r="178" spans="38:38" x14ac:dyDescent="0.25">
      <c r="AL178" t="s">
        <v>269</v>
      </c>
    </row>
    <row r="179" spans="38:38" x14ac:dyDescent="0.25">
      <c r="AL179" t="s">
        <v>270</v>
      </c>
    </row>
    <row r="180" spans="38:38" x14ac:dyDescent="0.25">
      <c r="AL180" t="s">
        <v>271</v>
      </c>
    </row>
    <row r="181" spans="38:38" x14ac:dyDescent="0.25">
      <c r="AL181" t="s">
        <v>272</v>
      </c>
    </row>
    <row r="182" spans="38:38" x14ac:dyDescent="0.25">
      <c r="AL182" t="s">
        <v>273</v>
      </c>
    </row>
    <row r="183" spans="38:38" x14ac:dyDescent="0.25">
      <c r="AL183" t="s">
        <v>274</v>
      </c>
    </row>
    <row r="184" spans="38:38" x14ac:dyDescent="0.25">
      <c r="AL184" t="s">
        <v>275</v>
      </c>
    </row>
    <row r="185" spans="38:38" x14ac:dyDescent="0.25">
      <c r="AL185" t="s">
        <v>276</v>
      </c>
    </row>
    <row r="186" spans="38:38" x14ac:dyDescent="0.25">
      <c r="AL186" t="s">
        <v>277</v>
      </c>
    </row>
    <row r="187" spans="38:38" x14ac:dyDescent="0.25">
      <c r="AL187" t="s">
        <v>278</v>
      </c>
    </row>
    <row r="188" spans="38:38" x14ac:dyDescent="0.25">
      <c r="AL188" t="s">
        <v>279</v>
      </c>
    </row>
    <row r="189" spans="38:38" x14ac:dyDescent="0.25">
      <c r="AL189" t="s">
        <v>280</v>
      </c>
    </row>
    <row r="190" spans="38:38" x14ac:dyDescent="0.25">
      <c r="AL190" t="s">
        <v>281</v>
      </c>
    </row>
    <row r="191" spans="38:38" x14ac:dyDescent="0.25">
      <c r="AL191" t="s">
        <v>282</v>
      </c>
    </row>
    <row r="192" spans="38:38" x14ac:dyDescent="0.25">
      <c r="AL192" t="s">
        <v>283</v>
      </c>
    </row>
    <row r="193" spans="38:38" x14ac:dyDescent="0.25">
      <c r="AL193" t="s">
        <v>284</v>
      </c>
    </row>
    <row r="194" spans="38:38" x14ac:dyDescent="0.25">
      <c r="AL194" t="s">
        <v>285</v>
      </c>
    </row>
    <row r="195" spans="38:38" x14ac:dyDescent="0.25">
      <c r="AL195" t="s">
        <v>286</v>
      </c>
    </row>
    <row r="196" spans="38:38" x14ac:dyDescent="0.25">
      <c r="AL196" t="s">
        <v>287</v>
      </c>
    </row>
    <row r="197" spans="38:38" x14ac:dyDescent="0.25">
      <c r="AL197" t="s">
        <v>288</v>
      </c>
    </row>
    <row r="198" spans="38:38" x14ac:dyDescent="0.25">
      <c r="AL198" t="s">
        <v>289</v>
      </c>
    </row>
    <row r="199" spans="38:38" x14ac:dyDescent="0.25">
      <c r="AL199" t="s">
        <v>290</v>
      </c>
    </row>
    <row r="200" spans="38:38" x14ac:dyDescent="0.25">
      <c r="AL200" t="s">
        <v>292</v>
      </c>
    </row>
    <row r="201" spans="38:38" x14ac:dyDescent="0.25">
      <c r="AL201" t="s">
        <v>293</v>
      </c>
    </row>
    <row r="202" spans="38:38" x14ac:dyDescent="0.25">
      <c r="AL202" t="s">
        <v>294</v>
      </c>
    </row>
    <row r="203" spans="38:38" x14ac:dyDescent="0.25">
      <c r="AL203" t="s">
        <v>295</v>
      </c>
    </row>
    <row r="204" spans="38:38" x14ac:dyDescent="0.25">
      <c r="AL204" t="s">
        <v>296</v>
      </c>
    </row>
    <row r="205" spans="38:38" x14ac:dyDescent="0.25">
      <c r="AL205" t="s">
        <v>297</v>
      </c>
    </row>
    <row r="206" spans="38:38" x14ac:dyDescent="0.25">
      <c r="AL206" t="s">
        <v>298</v>
      </c>
    </row>
    <row r="207" spans="38:38" x14ac:dyDescent="0.25">
      <c r="AL207" t="s">
        <v>299</v>
      </c>
    </row>
    <row r="208" spans="38:38" x14ac:dyDescent="0.25">
      <c r="AL208" t="s">
        <v>300</v>
      </c>
    </row>
    <row r="209" spans="38:38" x14ac:dyDescent="0.25">
      <c r="AL209" t="s">
        <v>301</v>
      </c>
    </row>
    <row r="210" spans="38:38" x14ac:dyDescent="0.25">
      <c r="AL210" t="s">
        <v>303</v>
      </c>
    </row>
    <row r="211" spans="38:38" x14ac:dyDescent="0.25">
      <c r="AL211" t="s">
        <v>304</v>
      </c>
    </row>
    <row r="212" spans="38:38" x14ac:dyDescent="0.25">
      <c r="AL212" t="s">
        <v>305</v>
      </c>
    </row>
    <row r="213" spans="38:38" x14ac:dyDescent="0.25">
      <c r="AL213" t="s">
        <v>306</v>
      </c>
    </row>
    <row r="214" spans="38:38" x14ac:dyDescent="0.25">
      <c r="AL214" t="s">
        <v>307</v>
      </c>
    </row>
    <row r="215" spans="38:38" x14ac:dyDescent="0.25">
      <c r="AL215" t="s">
        <v>308</v>
      </c>
    </row>
    <row r="216" spans="38:38" x14ac:dyDescent="0.25">
      <c r="AL216" t="s">
        <v>310</v>
      </c>
    </row>
    <row r="217" spans="38:38" x14ac:dyDescent="0.25">
      <c r="AL217" t="s">
        <v>311</v>
      </c>
    </row>
    <row r="218" spans="38:38" x14ac:dyDescent="0.25">
      <c r="AL218" t="s">
        <v>312</v>
      </c>
    </row>
    <row r="219" spans="38:38" x14ac:dyDescent="0.25">
      <c r="AL219" t="s">
        <v>313</v>
      </c>
    </row>
    <row r="220" spans="38:38" x14ac:dyDescent="0.25">
      <c r="AL220" t="s">
        <v>314</v>
      </c>
    </row>
    <row r="221" spans="38:38" x14ac:dyDescent="0.25">
      <c r="AL221" t="s">
        <v>315</v>
      </c>
    </row>
    <row r="222" spans="38:38" x14ac:dyDescent="0.25">
      <c r="AL222" t="s">
        <v>316</v>
      </c>
    </row>
    <row r="223" spans="38:38" x14ac:dyDescent="0.25">
      <c r="AL223" t="s">
        <v>317</v>
      </c>
    </row>
    <row r="224" spans="38:38" x14ac:dyDescent="0.25">
      <c r="AL224" t="s">
        <v>318</v>
      </c>
    </row>
    <row r="225" spans="38:38" x14ac:dyDescent="0.25">
      <c r="AL225" t="s">
        <v>319</v>
      </c>
    </row>
    <row r="226" spans="38:38" x14ac:dyDescent="0.25">
      <c r="AL226" t="s">
        <v>320</v>
      </c>
    </row>
    <row r="227" spans="38:38" x14ac:dyDescent="0.25">
      <c r="AL227" t="s">
        <v>321</v>
      </c>
    </row>
    <row r="228" spans="38:38" x14ac:dyDescent="0.25">
      <c r="AL228" t="s">
        <v>322</v>
      </c>
    </row>
    <row r="229" spans="38:38" x14ac:dyDescent="0.25">
      <c r="AL229" t="s">
        <v>323</v>
      </c>
    </row>
    <row r="230" spans="38:38" x14ac:dyDescent="0.25">
      <c r="AL230" t="s">
        <v>324</v>
      </c>
    </row>
    <row r="231" spans="38:38" x14ac:dyDescent="0.25">
      <c r="AL231" t="s">
        <v>325</v>
      </c>
    </row>
    <row r="232" spans="38:38" x14ac:dyDescent="0.25">
      <c r="AL232" t="s">
        <v>326</v>
      </c>
    </row>
    <row r="233" spans="38:38" x14ac:dyDescent="0.25">
      <c r="AL233" t="s">
        <v>327</v>
      </c>
    </row>
    <row r="234" spans="38:38" x14ac:dyDescent="0.25">
      <c r="AL234" t="s">
        <v>328</v>
      </c>
    </row>
    <row r="235" spans="38:38" x14ac:dyDescent="0.25">
      <c r="AL235" t="s">
        <v>329</v>
      </c>
    </row>
    <row r="236" spans="38:38" x14ac:dyDescent="0.25">
      <c r="AL236" t="s">
        <v>330</v>
      </c>
    </row>
    <row r="237" spans="38:38" x14ac:dyDescent="0.25">
      <c r="AL237" t="s">
        <v>331</v>
      </c>
    </row>
    <row r="238" spans="38:38" x14ac:dyDescent="0.25">
      <c r="AL238" t="s">
        <v>332</v>
      </c>
    </row>
    <row r="239" spans="38:38" x14ac:dyDescent="0.25">
      <c r="AL239" t="s">
        <v>333</v>
      </c>
    </row>
    <row r="240" spans="38:38" x14ac:dyDescent="0.25">
      <c r="AL240" t="s">
        <v>334</v>
      </c>
    </row>
    <row r="241" spans="38:38" x14ac:dyDescent="0.25">
      <c r="AL241" t="s">
        <v>335</v>
      </c>
    </row>
    <row r="242" spans="38:38" x14ac:dyDescent="0.25">
      <c r="AL242" t="s">
        <v>336</v>
      </c>
    </row>
    <row r="243" spans="38:38" x14ac:dyDescent="0.25">
      <c r="AL243" t="s">
        <v>337</v>
      </c>
    </row>
    <row r="244" spans="38:38" x14ac:dyDescent="0.25">
      <c r="AL244" t="s">
        <v>338</v>
      </c>
    </row>
    <row r="245" spans="38:38" x14ac:dyDescent="0.25">
      <c r="AL245" t="s">
        <v>339</v>
      </c>
    </row>
    <row r="246" spans="38:38" x14ac:dyDescent="0.25">
      <c r="AL246" t="s">
        <v>340</v>
      </c>
    </row>
    <row r="247" spans="38:38" x14ac:dyDescent="0.25">
      <c r="AL247" t="s">
        <v>341</v>
      </c>
    </row>
    <row r="248" spans="38:38" x14ac:dyDescent="0.25">
      <c r="AL248" t="s">
        <v>342</v>
      </c>
    </row>
    <row r="249" spans="38:38" x14ac:dyDescent="0.25">
      <c r="AL249" t="s">
        <v>343</v>
      </c>
    </row>
    <row r="250" spans="38:38" x14ac:dyDescent="0.25">
      <c r="AL250" t="s">
        <v>344</v>
      </c>
    </row>
    <row r="251" spans="38:38" x14ac:dyDescent="0.25">
      <c r="AL251" t="s">
        <v>345</v>
      </c>
    </row>
    <row r="252" spans="38:38" x14ac:dyDescent="0.25">
      <c r="AL252" t="s">
        <v>346</v>
      </c>
    </row>
    <row r="253" spans="38:38" x14ac:dyDescent="0.25">
      <c r="AL253" t="s">
        <v>347</v>
      </c>
    </row>
    <row r="254" spans="38:38" x14ac:dyDescent="0.25">
      <c r="AL254" t="s">
        <v>348</v>
      </c>
    </row>
    <row r="255" spans="38:38" x14ac:dyDescent="0.25">
      <c r="AL255" t="s">
        <v>349</v>
      </c>
    </row>
    <row r="256" spans="38:38" x14ac:dyDescent="0.25">
      <c r="AL256" t="s">
        <v>350</v>
      </c>
    </row>
    <row r="257" spans="38:38" x14ac:dyDescent="0.25">
      <c r="AL257" t="s">
        <v>351</v>
      </c>
    </row>
    <row r="258" spans="38:38" x14ac:dyDescent="0.25">
      <c r="AL258" t="s">
        <v>352</v>
      </c>
    </row>
    <row r="259" spans="38:38" x14ac:dyDescent="0.25">
      <c r="AL259" t="s">
        <v>353</v>
      </c>
    </row>
    <row r="260" spans="38:38" x14ac:dyDescent="0.25">
      <c r="AL260" t="s">
        <v>354</v>
      </c>
    </row>
    <row r="261" spans="38:38" x14ac:dyDescent="0.25">
      <c r="AL261" t="s">
        <v>355</v>
      </c>
    </row>
    <row r="262" spans="38:38" x14ac:dyDescent="0.25">
      <c r="AL262" t="s">
        <v>356</v>
      </c>
    </row>
    <row r="263" spans="38:38" x14ac:dyDescent="0.25">
      <c r="AL263" t="s">
        <v>357</v>
      </c>
    </row>
    <row r="264" spans="38:38" x14ac:dyDescent="0.25">
      <c r="AL264" t="s">
        <v>358</v>
      </c>
    </row>
    <row r="265" spans="38:38" x14ac:dyDescent="0.25">
      <c r="AL265" t="s">
        <v>359</v>
      </c>
    </row>
    <row r="266" spans="38:38" x14ac:dyDescent="0.25">
      <c r="AL266" t="s">
        <v>360</v>
      </c>
    </row>
    <row r="267" spans="38:38" x14ac:dyDescent="0.25">
      <c r="AL267" t="s">
        <v>361</v>
      </c>
    </row>
    <row r="268" spans="38:38" x14ac:dyDescent="0.25">
      <c r="AL268" t="s">
        <v>362</v>
      </c>
    </row>
    <row r="269" spans="38:38" x14ac:dyDescent="0.25">
      <c r="AL269" t="s">
        <v>363</v>
      </c>
    </row>
    <row r="270" spans="38:38" x14ac:dyDescent="0.25">
      <c r="AL270" t="s">
        <v>364</v>
      </c>
    </row>
    <row r="271" spans="38:38" x14ac:dyDescent="0.25">
      <c r="AL271" t="s">
        <v>365</v>
      </c>
    </row>
    <row r="272" spans="38:38" x14ac:dyDescent="0.25">
      <c r="AL272" t="s">
        <v>366</v>
      </c>
    </row>
    <row r="273" spans="38:38" x14ac:dyDescent="0.25">
      <c r="AL273" t="s">
        <v>367</v>
      </c>
    </row>
    <row r="274" spans="38:38" x14ac:dyDescent="0.25">
      <c r="AL274" t="s">
        <v>368</v>
      </c>
    </row>
    <row r="275" spans="38:38" x14ac:dyDescent="0.25">
      <c r="AL275" t="s">
        <v>369</v>
      </c>
    </row>
    <row r="276" spans="38:38" x14ac:dyDescent="0.25">
      <c r="AL276" t="s">
        <v>371</v>
      </c>
    </row>
    <row r="277" spans="38:38" x14ac:dyDescent="0.25">
      <c r="AL277" t="s">
        <v>372</v>
      </c>
    </row>
    <row r="278" spans="38:38" x14ac:dyDescent="0.25">
      <c r="AL278" t="s">
        <v>373</v>
      </c>
    </row>
    <row r="279" spans="38:38" x14ac:dyDescent="0.25">
      <c r="AL279" t="s">
        <v>374</v>
      </c>
    </row>
    <row r="280" spans="38:38" x14ac:dyDescent="0.25">
      <c r="AL280" t="s">
        <v>375</v>
      </c>
    </row>
    <row r="281" spans="38:38" x14ac:dyDescent="0.25">
      <c r="AL281" t="s">
        <v>376</v>
      </c>
    </row>
    <row r="282" spans="38:38" x14ac:dyDescent="0.25">
      <c r="AL282" t="s">
        <v>377</v>
      </c>
    </row>
    <row r="283" spans="38:38" x14ac:dyDescent="0.25">
      <c r="AL283" t="s">
        <v>378</v>
      </c>
    </row>
    <row r="284" spans="38:38" x14ac:dyDescent="0.25">
      <c r="AL284" t="s">
        <v>379</v>
      </c>
    </row>
    <row r="285" spans="38:38" x14ac:dyDescent="0.25">
      <c r="AL285" t="s">
        <v>380</v>
      </c>
    </row>
    <row r="286" spans="38:38" x14ac:dyDescent="0.25">
      <c r="AL286" t="s">
        <v>381</v>
      </c>
    </row>
    <row r="287" spans="38:38" x14ac:dyDescent="0.25">
      <c r="AL287" t="s">
        <v>382</v>
      </c>
    </row>
    <row r="288" spans="38:38" x14ac:dyDescent="0.25">
      <c r="AL288" t="s">
        <v>383</v>
      </c>
    </row>
    <row r="289" spans="38:38" x14ac:dyDescent="0.25">
      <c r="AL289" t="s">
        <v>384</v>
      </c>
    </row>
    <row r="290" spans="38:38" x14ac:dyDescent="0.25">
      <c r="AL290" t="s">
        <v>385</v>
      </c>
    </row>
    <row r="291" spans="38:38" x14ac:dyDescent="0.25">
      <c r="AL291" t="s">
        <v>386</v>
      </c>
    </row>
    <row r="292" spans="38:38" x14ac:dyDescent="0.25">
      <c r="AL292" t="s">
        <v>387</v>
      </c>
    </row>
    <row r="293" spans="38:38" x14ac:dyDescent="0.25">
      <c r="AL293" t="s">
        <v>388</v>
      </c>
    </row>
    <row r="294" spans="38:38" x14ac:dyDescent="0.25">
      <c r="AL294" t="s">
        <v>389</v>
      </c>
    </row>
    <row r="295" spans="38:38" x14ac:dyDescent="0.25">
      <c r="AL295" t="s">
        <v>390</v>
      </c>
    </row>
    <row r="296" spans="38:38" x14ac:dyDescent="0.25">
      <c r="AL296" t="s">
        <v>391</v>
      </c>
    </row>
    <row r="297" spans="38:38" x14ac:dyDescent="0.25">
      <c r="AL297" t="s">
        <v>392</v>
      </c>
    </row>
    <row r="298" spans="38:38" x14ac:dyDescent="0.25">
      <c r="AL298" t="s">
        <v>393</v>
      </c>
    </row>
    <row r="299" spans="38:38" x14ac:dyDescent="0.25">
      <c r="AL299" t="s">
        <v>394</v>
      </c>
    </row>
    <row r="300" spans="38:38" x14ac:dyDescent="0.25">
      <c r="AL300" t="s">
        <v>395</v>
      </c>
    </row>
    <row r="301" spans="38:38" x14ac:dyDescent="0.25">
      <c r="AL301" t="s">
        <v>396</v>
      </c>
    </row>
    <row r="302" spans="38:38" x14ac:dyDescent="0.25">
      <c r="AL302" t="s">
        <v>397</v>
      </c>
    </row>
    <row r="303" spans="38:38" x14ac:dyDescent="0.25">
      <c r="AL303" t="s">
        <v>398</v>
      </c>
    </row>
    <row r="304" spans="38:38" x14ac:dyDescent="0.25">
      <c r="AL304" t="s">
        <v>399</v>
      </c>
    </row>
    <row r="305" spans="38:38" x14ac:dyDescent="0.25">
      <c r="AL305" s="1" t="s">
        <v>400</v>
      </c>
    </row>
    <row r="306" spans="38:38" x14ac:dyDescent="0.25">
      <c r="AL306" t="s">
        <v>401</v>
      </c>
    </row>
    <row r="307" spans="38:38" x14ac:dyDescent="0.25">
      <c r="AL307" t="s">
        <v>402</v>
      </c>
    </row>
    <row r="308" spans="38:38" x14ac:dyDescent="0.25">
      <c r="AL308" t="s">
        <v>403</v>
      </c>
    </row>
    <row r="309" spans="38:38" x14ac:dyDescent="0.25">
      <c r="AL309" s="1" t="s">
        <v>404</v>
      </c>
    </row>
    <row r="310" spans="38:38" x14ac:dyDescent="0.25">
      <c r="AL310" t="s">
        <v>405</v>
      </c>
    </row>
    <row r="311" spans="38:38" x14ac:dyDescent="0.25">
      <c r="AL311" t="s">
        <v>406</v>
      </c>
    </row>
    <row r="312" spans="38:38" x14ac:dyDescent="0.25">
      <c r="AL312" t="s">
        <v>407</v>
      </c>
    </row>
    <row r="313" spans="38:38" x14ac:dyDescent="0.25">
      <c r="AL313" t="s">
        <v>408</v>
      </c>
    </row>
    <row r="314" spans="38:38" x14ac:dyDescent="0.25">
      <c r="AL314" t="s">
        <v>409</v>
      </c>
    </row>
    <row r="315" spans="38:38" x14ac:dyDescent="0.25">
      <c r="AL315" t="s">
        <v>410</v>
      </c>
    </row>
    <row r="316" spans="38:38" x14ac:dyDescent="0.25">
      <c r="AL316" t="s">
        <v>411</v>
      </c>
    </row>
    <row r="317" spans="38:38" x14ac:dyDescent="0.25">
      <c r="AL317" t="s">
        <v>412</v>
      </c>
    </row>
    <row r="318" spans="38:38" x14ac:dyDescent="0.25">
      <c r="AL318" t="s">
        <v>413</v>
      </c>
    </row>
    <row r="319" spans="38:38" x14ac:dyDescent="0.25">
      <c r="AL319" t="s">
        <v>414</v>
      </c>
    </row>
    <row r="320" spans="38:38" x14ac:dyDescent="0.25">
      <c r="AL320" t="s">
        <v>415</v>
      </c>
    </row>
    <row r="321" spans="38:38" x14ac:dyDescent="0.25">
      <c r="AL321" t="s">
        <v>417</v>
      </c>
    </row>
    <row r="322" spans="38:38" x14ac:dyDescent="0.25">
      <c r="AL322" t="s">
        <v>418</v>
      </c>
    </row>
    <row r="323" spans="38:38" x14ac:dyDescent="0.25">
      <c r="AL323" t="s">
        <v>458</v>
      </c>
    </row>
  </sheetData>
  <autoFilter ref="A1:BI12" xr:uid="{F643310F-2E6C-44FF-9AC8-1949B3F2F354}"/>
  <conditionalFormatting sqref="AL324:AL1048576 AL1:AL13">
    <cfRule type="duplicateValues" dxfId="2" priority="3"/>
  </conditionalFormatting>
  <conditionalFormatting sqref="AL14:AL323">
    <cfRule type="duplicateValues" dxfId="1" priority="2"/>
  </conditionalFormatting>
  <conditionalFormatting sqref="AL1:AL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2025-01-13T08:21:43Z</dcterms:modified>
</cp:coreProperties>
</file>